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ya\Dropbox\180503_SVへコピー\131005_03_インフイテックエム_松村様\▼2019度（7期目）_2019_12-2020_03\200107_①消費税、還付\"/>
    </mc:Choice>
  </mc:AlternateContent>
  <xr:revisionPtr revIDLastSave="0" documentId="13_ncr:1_{3A071E45-2CAF-432F-BBCC-103B362B02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消費税及び地方消費税の更正の請求書（法人用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71" i="1" l="1"/>
  <c r="BB71" i="1"/>
</calcChain>
</file>

<file path=xl/sharedStrings.xml><?xml version="1.0" encoding="utf-8"?>
<sst xmlns="http://schemas.openxmlformats.org/spreadsheetml/2006/main" count="116" uniqueCount="112">
  <si>
    <t>㊞</t>
    <phoneticPr fontId="1"/>
  </si>
  <si>
    <t>※税務署
   処理欄</t>
    <rPh sb="1" eb="4">
      <t>ゼイムショ</t>
    </rPh>
    <rPh sb="8" eb="10">
      <t>ショリ</t>
    </rPh>
    <rPh sb="10" eb="11">
      <t>ラン</t>
    </rPh>
    <phoneticPr fontId="1"/>
  </si>
  <si>
    <t>　</t>
    <phoneticPr fontId="1"/>
  </si>
  <si>
    <t>税務署長殿</t>
    <phoneticPr fontId="1"/>
  </si>
  <si>
    <t>確認印</t>
    <rPh sb="0" eb="3">
      <t>カクニンイン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</si>
  <si>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</si>
  <si>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備考</t>
    <rPh sb="0" eb="2">
      <t>ビコウ</t>
    </rPh>
    <phoneticPr fontId="1"/>
  </si>
  <si>
    <t>通信
日付印</t>
    <rPh sb="0" eb="2">
      <t>ツウシン</t>
    </rPh>
    <rPh sb="3" eb="6">
      <t>ヒヅケイン</t>
    </rPh>
    <phoneticPr fontId="1"/>
  </si>
  <si>
    <t>銀行</t>
    <rPh sb="0" eb="2">
      <t>ギンコウ</t>
    </rPh>
    <phoneticPr fontId="1"/>
  </si>
  <si>
    <t>金庫・組合</t>
    <rPh sb="0" eb="2">
      <t>キンコ</t>
    </rPh>
    <rPh sb="3" eb="5">
      <t>クミアイ</t>
    </rPh>
    <phoneticPr fontId="1"/>
  </si>
  <si>
    <t>漁協・農協</t>
    <rPh sb="0" eb="2">
      <t>ギョキョウ</t>
    </rPh>
    <rPh sb="3" eb="5">
      <t>ノウキョウ</t>
    </rPh>
    <phoneticPr fontId="1"/>
  </si>
  <si>
    <t>本店・支店</t>
    <rPh sb="0" eb="2">
      <t>ホンテン</t>
    </rPh>
    <rPh sb="3" eb="5">
      <t>シテン</t>
    </rPh>
    <phoneticPr fontId="1"/>
  </si>
  <si>
    <t>出張所</t>
    <rPh sb="0" eb="2">
      <t>シュッチョウ</t>
    </rPh>
    <rPh sb="2" eb="3">
      <t>ジョ</t>
    </rPh>
    <phoneticPr fontId="1"/>
  </si>
  <si>
    <t>本所・支所</t>
    <rPh sb="0" eb="2">
      <t>ホンジョ</t>
    </rPh>
    <rPh sb="3" eb="5">
      <t>シショ</t>
    </rPh>
    <phoneticPr fontId="1"/>
  </si>
  <si>
    <t>預金・口座番号</t>
    <rPh sb="0" eb="2">
      <t>ヨキン</t>
    </rPh>
    <rPh sb="3" eb="5">
      <t>コウザ</t>
    </rPh>
    <rPh sb="5" eb="7">
      <t>バンゴウ</t>
    </rPh>
    <phoneticPr fontId="1"/>
  </si>
  <si>
    <t>銀行等の預金口座に振込みを希望する場合</t>
    <phoneticPr fontId="1"/>
  </si>
  <si>
    <t>ゆうちょ銀行の貯金口座に振込みを希望する場合</t>
    <phoneticPr fontId="1"/>
  </si>
  <si>
    <t>貯金口座の記号番号</t>
    <phoneticPr fontId="1"/>
  </si>
  <si>
    <t>郵便局等の窓口での受取を希望する場合</t>
    <phoneticPr fontId="1"/>
  </si>
  <si>
    <t>郵便局名等</t>
    <phoneticPr fontId="1"/>
  </si>
  <si>
    <t>消費税及び地方消費税の更正の請求書</t>
    <phoneticPr fontId="1"/>
  </si>
  <si>
    <t>(フリガナ)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</si>
  <si>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</si>
  <si>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</si>
  <si>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</si>
  <si>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</si>
  <si>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</si>
  <si>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</si>
  <si>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</si>
  <si>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</si>
  <si>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</si>
  <si>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</si>
  <si>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</si>
  <si>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</si>
  <si>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</si>
  <si>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</si>
  <si>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</si>
  <si>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</si>
  <si>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</si>
  <si>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</si>
  <si>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</si>
  <si>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消費税の税額の計算</t>
    <phoneticPr fontId="1"/>
  </si>
  <si>
    <t>課税標準額</t>
    <phoneticPr fontId="1"/>
  </si>
  <si>
    <t>消費税額</t>
    <phoneticPr fontId="1"/>
  </si>
  <si>
    <t>控除過大調整税額</t>
    <phoneticPr fontId="1"/>
  </si>
  <si>
    <t>控除対象仕入税額</t>
    <phoneticPr fontId="1"/>
  </si>
  <si>
    <t>控除税額</t>
    <phoneticPr fontId="1"/>
  </si>
  <si>
    <t>返還等対価に係る税額</t>
    <phoneticPr fontId="1"/>
  </si>
  <si>
    <t>貸倒れに係る税額</t>
    <phoneticPr fontId="1"/>
  </si>
  <si>
    <t>中間納付税額</t>
    <phoneticPr fontId="1"/>
  </si>
  <si>
    <t>地方消費税の税額の計算</t>
    <phoneticPr fontId="1"/>
  </si>
  <si>
    <t>地方消費税の課税</t>
    <phoneticPr fontId="1"/>
  </si>
  <si>
    <t>標準となる消費税額</t>
    <phoneticPr fontId="1"/>
  </si>
  <si>
    <t>控除不足還付税額</t>
    <phoneticPr fontId="1"/>
  </si>
  <si>
    <t>差引税額</t>
    <phoneticPr fontId="1"/>
  </si>
  <si>
    <t>譲渡
割額</t>
    <phoneticPr fontId="1"/>
  </si>
  <si>
    <t>還付額</t>
    <phoneticPr fontId="1"/>
  </si>
  <si>
    <t>納税額</t>
    <phoneticPr fontId="1"/>
  </si>
  <si>
    <t>中間納付譲渡割額</t>
    <phoneticPr fontId="1"/>
  </si>
  <si>
    <t>控除税額小計</t>
    <phoneticPr fontId="1"/>
  </si>
  <si>
    <t>納付税額</t>
    <phoneticPr fontId="1"/>
  </si>
  <si>
    <t>中間納付還付税額</t>
    <phoneticPr fontId="1"/>
  </si>
  <si>
    <t>（④＋⑤＋⑥）</t>
    <phoneticPr fontId="1"/>
  </si>
  <si>
    <t>（⑦－②－③）</t>
    <phoneticPr fontId="1"/>
  </si>
  <si>
    <t>（②＋③－⑦）</t>
    <phoneticPr fontId="1"/>
  </si>
  <si>
    <t>（⑨－⑩）</t>
    <phoneticPr fontId="1"/>
  </si>
  <si>
    <t>（⑩－⑨）</t>
    <phoneticPr fontId="1"/>
  </si>
  <si>
    <t>納付譲渡割額</t>
    <phoneticPr fontId="1"/>
  </si>
  <si>
    <t>中間納付還付譲渡割額</t>
    <phoneticPr fontId="1"/>
  </si>
  <si>
    <t>（⑯－⑰）</t>
    <phoneticPr fontId="1"/>
  </si>
  <si>
    <t>（⑰－⑯）</t>
    <phoneticPr fontId="1"/>
  </si>
  <si>
    <t>イ</t>
    <phoneticPr fontId="1"/>
  </si>
  <si>
    <t>ロ</t>
    <phoneticPr fontId="1"/>
  </si>
  <si>
    <t>ハ</t>
    <phoneticPr fontId="1"/>
  </si>
  <si>
    <t>還付される
税金の
受取場所</t>
    <rPh sb="6" eb="8">
      <t>ゼイキン</t>
    </rPh>
    <rPh sb="10" eb="12">
      <t>ウケトリ</t>
    </rPh>
    <rPh sb="12" eb="14">
      <t>バショ</t>
    </rPh>
    <phoneticPr fontId="1"/>
  </si>
  <si>
    <t>添付書類</t>
    <rPh sb="0" eb="2">
      <t>テンプ</t>
    </rPh>
    <rPh sb="2" eb="4">
      <t>ショルイ</t>
    </rPh>
    <phoneticPr fontId="1"/>
  </si>
  <si>
    <t>番号
確認</t>
    <rPh sb="0" eb="2">
      <t>バンゴウ</t>
    </rPh>
    <rPh sb="3" eb="5">
      <t>カクニン</t>
    </rPh>
    <phoneticPr fontId="1"/>
  </si>
  <si>
    <t>区　　　　　　　　　　分</t>
    <rPh sb="0" eb="1">
      <t>ク</t>
    </rPh>
    <rPh sb="11" eb="12">
      <t>ブン</t>
    </rPh>
    <phoneticPr fontId="1"/>
  </si>
  <si>
    <t>税理士署名押印</t>
    <rPh sb="0" eb="3">
      <t>ゼイリシ</t>
    </rPh>
    <rPh sb="3" eb="5">
      <t>ショメイ</t>
    </rPh>
    <rPh sb="5" eb="7">
      <t>オウイン</t>
    </rPh>
    <phoneticPr fontId="1"/>
  </si>
  <si>
    <t>㊞</t>
    <phoneticPr fontId="1"/>
  </si>
  <si>
    <t>部門</t>
    <rPh sb="0" eb="2">
      <t>ブモン</t>
    </rPh>
    <phoneticPr fontId="1"/>
  </si>
  <si>
    <t>決算
期</t>
    <rPh sb="0" eb="2">
      <t>ケッサン</t>
    </rPh>
    <rPh sb="3" eb="4">
      <t>キ</t>
    </rPh>
    <phoneticPr fontId="1"/>
  </si>
  <si>
    <t>業種
番号</t>
    <rPh sb="0" eb="2">
      <t>ギョウシュ</t>
    </rPh>
    <rPh sb="3" eb="5">
      <t>バンゴウ</t>
    </rPh>
    <phoneticPr fontId="1"/>
  </si>
  <si>
    <t>整理
簿</t>
    <rPh sb="0" eb="2">
      <t>セイリ</t>
    </rPh>
    <rPh sb="3" eb="4">
      <t>ボ</t>
    </rPh>
    <phoneticPr fontId="1"/>
  </si>
  <si>
    <t>第28-(11)号様式</t>
    <rPh sb="0" eb="1">
      <t>ダイ</t>
    </rPh>
    <rPh sb="8" eb="9">
      <t>ゴウ</t>
    </rPh>
    <rPh sb="9" eb="11">
      <t>ヨウシキ</t>
    </rPh>
    <phoneticPr fontId="1"/>
  </si>
  <si>
    <t>法人名</t>
    <rPh sb="0" eb="2">
      <t>ホウジン</t>
    </rPh>
    <rPh sb="2" eb="3">
      <t>メイ</t>
    </rPh>
    <phoneticPr fontId="1"/>
  </si>
  <si>
    <t>納税地</t>
    <rPh sb="0" eb="1">
      <t>オサム</t>
    </rPh>
    <rPh sb="1" eb="2">
      <t>ゼイ</t>
    </rPh>
    <rPh sb="2" eb="3">
      <t>チ</t>
    </rPh>
    <phoneticPr fontId="1"/>
  </si>
  <si>
    <t>代表者氏名</t>
    <rPh sb="0" eb="3">
      <t>ダイヒョウシャ</t>
    </rPh>
    <rPh sb="3" eb="5">
      <t>シメイ</t>
    </rPh>
    <phoneticPr fontId="1"/>
  </si>
  <si>
    <t>法人番号</t>
    <rPh sb="0" eb="2">
      <t>ホウジン</t>
    </rPh>
    <rPh sb="2" eb="4">
      <t>バンゴウ</t>
    </rPh>
    <phoneticPr fontId="1"/>
  </si>
  <si>
    <t>※整理番号</t>
    <rPh sb="1" eb="3">
      <t>セイリ</t>
    </rPh>
    <rPh sb="3" eb="5">
      <t>バンゴウ</t>
    </rPh>
    <phoneticPr fontId="1"/>
  </si>
  <si>
    <t>国税通則法第23条</t>
    <phoneticPr fontId="1"/>
  </si>
  <si>
    <t>消費税法第56条</t>
    <phoneticPr fontId="1"/>
  </si>
  <si>
    <t>及び地方税法附則第９条の４の規定に基づき</t>
    <phoneticPr fontId="1"/>
  </si>
  <si>
    <t>請求をします。</t>
    <phoneticPr fontId="1"/>
  </si>
  <si>
    <t>課税期間の</t>
    <rPh sb="0" eb="2">
      <t>カゼイ</t>
    </rPh>
    <rPh sb="2" eb="4">
      <t>キカン</t>
    </rPh>
    <phoneticPr fontId="1"/>
  </si>
  <si>
    <t>記</t>
    <rPh sb="0" eb="1">
      <t>キ</t>
    </rPh>
    <phoneticPr fontId="1"/>
  </si>
  <si>
    <t>（更正の請求をする理由等）</t>
    <rPh sb="1" eb="3">
      <t>コウセイ</t>
    </rPh>
    <rPh sb="4" eb="6">
      <t>セイキュウ</t>
    </rPh>
    <rPh sb="9" eb="11">
      <t>リユウ</t>
    </rPh>
    <rPh sb="11" eb="12">
      <t>トウ</t>
    </rPh>
    <phoneticPr fontId="1"/>
  </si>
  <si>
    <t>修正申告書提出年月日</t>
    <rPh sb="0" eb="2">
      <t>シュウセイ</t>
    </rPh>
    <rPh sb="2" eb="4">
      <t>シンコク</t>
    </rPh>
    <rPh sb="4" eb="5">
      <t>ショ</t>
    </rPh>
    <rPh sb="5" eb="7">
      <t>テイシュツ</t>
    </rPh>
    <rPh sb="7" eb="10">
      <t>ネンガッピ</t>
    </rPh>
    <phoneticPr fontId="1"/>
  </si>
  <si>
    <t>更正決定通知書受理年月日</t>
    <rPh sb="0" eb="2">
      <t>コウセイ</t>
    </rPh>
    <rPh sb="2" eb="4">
      <t>ケッテイ</t>
    </rPh>
    <rPh sb="4" eb="6">
      <t>ツウチ</t>
    </rPh>
    <rPh sb="6" eb="7">
      <t>ショ</t>
    </rPh>
    <rPh sb="7" eb="9">
      <t>ジュリ</t>
    </rPh>
    <rPh sb="9" eb="12">
      <t>ネンガッピ</t>
    </rPh>
    <phoneticPr fontId="1"/>
  </si>
  <si>
    <t>この請求前の金額</t>
    <rPh sb="2" eb="4">
      <t>セイキュウ</t>
    </rPh>
    <rPh sb="4" eb="5">
      <t>マエ</t>
    </rPh>
    <rPh sb="6" eb="8">
      <t>キンガク</t>
    </rPh>
    <phoneticPr fontId="1"/>
  </si>
  <si>
    <t>更正の請求金額</t>
    <rPh sb="0" eb="2">
      <t>コウセイ</t>
    </rPh>
    <rPh sb="3" eb="5">
      <t>セイキュウ</t>
    </rPh>
    <rPh sb="5" eb="7">
      <t>キンガク</t>
    </rPh>
    <phoneticPr fontId="1"/>
  </si>
  <si>
    <t>(〒　　－　　)　</t>
    <phoneticPr fontId="1"/>
  </si>
  <si>
    <t>令和　　年　　月　　日</t>
    <rPh sb="0" eb="2">
      <t xml:space="preserve">レイワ </t>
    </rPh>
    <phoneticPr fontId="1"/>
  </si>
  <si>
    <t>平成・令和　　年　　月　　日</t>
    <rPh sb="0" eb="2">
      <t>ヘイセイ</t>
    </rPh>
    <rPh sb="3" eb="5">
      <t xml:space="preserve">レイワ </t>
    </rPh>
    <rPh sb="7" eb="8">
      <t>ネン</t>
    </rPh>
    <rPh sb="10" eb="11">
      <t>ツキ</t>
    </rPh>
    <rPh sb="13" eb="14">
      <t>ヒ</t>
    </rPh>
    <phoneticPr fontId="1"/>
  </si>
  <si>
    <t>―</t>
    <phoneticPr fontId="1"/>
  </si>
  <si>
    <t>自 平成・令和29年10月 1日</t>
    <rPh sb="0" eb="1">
      <t>ジ</t>
    </rPh>
    <rPh sb="2" eb="4">
      <t>ヘイセイ</t>
    </rPh>
    <rPh sb="5" eb="7">
      <t xml:space="preserve">レイワ </t>
    </rPh>
    <rPh sb="9" eb="10">
      <t>ネン</t>
    </rPh>
    <rPh sb="12" eb="13">
      <t>ツキ</t>
    </rPh>
    <rPh sb="15" eb="16">
      <t>ヒ</t>
    </rPh>
    <phoneticPr fontId="1"/>
  </si>
  <si>
    <t>至 平成・令和30年 9月30日</t>
    <rPh sb="0" eb="1">
      <t>イタル</t>
    </rPh>
    <rPh sb="2" eb="4">
      <t>ヘイセイ</t>
    </rPh>
    <rPh sb="5" eb="7">
      <t xml:space="preserve">レイワ </t>
    </rPh>
    <rPh sb="9" eb="10">
      <t>ネン</t>
    </rPh>
    <rPh sb="12" eb="13">
      <t>ツキ</t>
    </rPh>
    <rPh sb="15" eb="16">
      <t>ヒ</t>
    </rPh>
    <phoneticPr fontId="1"/>
  </si>
  <si>
    <t>平成・令和30年11月20日付 申告・更正・決定に係る課税標準等又は税額等について下記のとおり更正の</t>
    <rPh sb="3" eb="5">
      <t xml:space="preserve">レイワ </t>
    </rPh>
    <phoneticPr fontId="1"/>
  </si>
  <si>
    <t>総勘定元帳、通帳コピー</t>
    <rPh sb="0" eb="3">
      <t>ソウカンジョウ</t>
    </rPh>
    <rPh sb="3" eb="5">
      <t>モトチョウ</t>
    </rPh>
    <rPh sb="6" eb="8">
      <t>ツウチョウ</t>
    </rPh>
    <phoneticPr fontId="1"/>
  </si>
  <si>
    <t>普通</t>
    <rPh sb="0" eb="2">
      <t>フツウ</t>
    </rPh>
    <phoneticPr fontId="1"/>
  </si>
  <si>
    <t>平成29年11月1日から平成30年9月30日に至る課税期間に課税売上として計上した分のうち、平成30年8月31日に大田区産業振興協会より受領した助成金の入金額 1,500千円は不課税売上であることに気付いたため。</t>
    <rPh sb="0" eb="2">
      <t>ヘイセイ</t>
    </rPh>
    <rPh sb="4" eb="5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rPh sb="23" eb="24">
      <t>イタ</t>
    </rPh>
    <rPh sb="25" eb="27">
      <t>カゼイ</t>
    </rPh>
    <rPh sb="27" eb="29">
      <t>キカン</t>
    </rPh>
    <rPh sb="30" eb="32">
      <t>カゼイ</t>
    </rPh>
    <rPh sb="32" eb="34">
      <t>ウリアゲ</t>
    </rPh>
    <rPh sb="37" eb="39">
      <t>ケイジョウ</t>
    </rPh>
    <rPh sb="41" eb="42">
      <t>ブン</t>
    </rPh>
    <rPh sb="46" eb="48">
      <t>ヘイセイ</t>
    </rPh>
    <rPh sb="50" eb="51">
      <t>ネン</t>
    </rPh>
    <rPh sb="52" eb="53">
      <t>ガツ</t>
    </rPh>
    <rPh sb="55" eb="56">
      <t>ヒ</t>
    </rPh>
    <rPh sb="57" eb="60">
      <t>オオタク</t>
    </rPh>
    <rPh sb="60" eb="62">
      <t>サンギョウ</t>
    </rPh>
    <rPh sb="62" eb="64">
      <t>シンコウ</t>
    </rPh>
    <rPh sb="64" eb="66">
      <t>キョウカイ</t>
    </rPh>
    <rPh sb="68" eb="70">
      <t>ジュリョウ</t>
    </rPh>
    <rPh sb="72" eb="75">
      <t>ジョセイキン</t>
    </rPh>
    <rPh sb="76" eb="78">
      <t>ニュウキン</t>
    </rPh>
    <rPh sb="78" eb="79">
      <t>ガク</t>
    </rPh>
    <rPh sb="85" eb="87">
      <t>センエン</t>
    </rPh>
    <rPh sb="91" eb="93">
      <t>ウリアゲ</t>
    </rPh>
    <rPh sb="99" eb="101">
      <t>キヅ</t>
    </rPh>
    <phoneticPr fontId="1"/>
  </si>
  <si>
    <t xml:space="preserve">(電話　  －   －    　)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</si>
</sst>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justifyLastLine="1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vertical="center" wrapText="1" justifyLastLine="1"/>
    </xf>
    <xf numFmtId="0" fontId="3" fillId="0" borderId="4" xfId="0" applyFont="1" applyBorder="1">
      <alignment vertical="center"/>
    </xf>
    <xf numFmtId="0" fontId="3" fillId="0" borderId="0" xfId="0" applyFont="1" applyFill="1" applyBorder="1" applyAlignment="1">
      <alignment vertical="center" wrapText="1" justifyLastLine="1"/>
    </xf>
    <xf numFmtId="0" fontId="5" fillId="0" borderId="0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2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vertical="center" justifyLastLine="1"/>
    </xf>
    <xf numFmtId="0" fontId="3" fillId="0" borderId="1" xfId="0" applyFont="1" applyFill="1" applyBorder="1" applyAlignment="1">
      <alignment vertical="center" justifyLastLine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0" xfId="0" quotePrefix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38" fontId="3" fillId="0" borderId="7" xfId="1" applyFont="1" applyFill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8" xfId="1" applyFont="1" applyFill="1" applyBorder="1" applyAlignment="1">
      <alignment horizontal="right" vertical="center" shrinkToFit="1"/>
    </xf>
    <xf numFmtId="38" fontId="3" fillId="0" borderId="5" xfId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6" xfId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distributed" textRotation="255" wrapText="1" justifyLastLine="1"/>
    </xf>
    <xf numFmtId="0" fontId="3" fillId="0" borderId="2" xfId="0" applyFont="1" applyFill="1" applyBorder="1" applyAlignment="1">
      <alignment horizontal="center" vertical="distributed" textRotation="255" justifyLastLine="1"/>
    </xf>
    <xf numFmtId="0" fontId="3" fillId="0" borderId="7" xfId="0" applyFont="1" applyFill="1" applyBorder="1" applyAlignment="1">
      <alignment horizontal="center" vertical="distributed" textRotation="255" justifyLastLine="1"/>
    </xf>
    <xf numFmtId="0" fontId="3" fillId="0" borderId="4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3" fillId="0" borderId="5" xfId="0" applyFont="1" applyFill="1" applyBorder="1" applyAlignment="1">
      <alignment horizontal="center" vertical="distributed" textRotation="255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6" xfId="0" applyFont="1" applyFill="1" applyBorder="1" applyAlignment="1">
      <alignment horizontal="center" vertical="distributed" textRotation="255" justifyLastLine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justifyLastLine="1"/>
    </xf>
    <xf numFmtId="0" fontId="3" fillId="0" borderId="16" xfId="0" applyFont="1" applyFill="1" applyBorder="1" applyAlignment="1">
      <alignment horizontal="center" justifyLastLine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justifyLastLine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distributed" textRotation="255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4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8" xfId="0" applyFont="1" applyFill="1" applyBorder="1" applyAlignment="1">
      <alignment horizontal="center" vertical="distributed" textRotation="255"/>
    </xf>
    <xf numFmtId="0" fontId="3" fillId="0" borderId="5" xfId="0" applyFont="1" applyFill="1" applyBorder="1" applyAlignment="1">
      <alignment horizontal="center" vertical="distributed" textRotation="255"/>
    </xf>
    <xf numFmtId="0" fontId="3" fillId="0" borderId="1" xfId="0" applyFont="1" applyFill="1" applyBorder="1" applyAlignment="1">
      <alignment horizontal="center" vertical="distributed" textRotation="255"/>
    </xf>
    <xf numFmtId="0" fontId="3" fillId="0" borderId="6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wrapText="1" shrinkToFit="1"/>
    </xf>
    <xf numFmtId="0" fontId="3" fillId="0" borderId="8" xfId="0" applyFont="1" applyFill="1" applyBorder="1" applyAlignment="1">
      <alignment horizontal="distributed" vertical="center" wrapText="1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1" xfId="0" applyFont="1" applyFill="1" applyBorder="1" applyAlignment="1">
      <alignment horizontal="center" vertical="center" textRotation="255" shrinkToFit="1"/>
    </xf>
    <xf numFmtId="38" fontId="3" fillId="0" borderId="3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0</xdr:rowOff>
    </xdr:from>
    <xdr:to>
      <xdr:col>17</xdr:col>
      <xdr:colOff>0</xdr:colOff>
      <xdr:row>15</xdr:row>
      <xdr:rowOff>19050</xdr:rowOff>
    </xdr:to>
    <xdr:sp macro="" textlink="">
      <xdr:nvSpPr>
        <xdr:cNvPr id="1356" name="Oval 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457200" y="600075"/>
          <a:ext cx="676275" cy="65722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6</xdr:row>
      <xdr:rowOff>76200</xdr:rowOff>
    </xdr:from>
    <xdr:to>
      <xdr:col>16</xdr:col>
      <xdr:colOff>47624</xdr:colOff>
      <xdr:row>10</xdr:row>
      <xdr:rowOff>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590550"/>
          <a:ext cx="619124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Button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ja-JP" altLang="en-US" sz="800" kern="10" spc="16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明朝"/>
              <a:ea typeface="ＭＳ 明朝"/>
            </a:rPr>
            <a:t>税務署受付印</a:t>
          </a:r>
        </a:p>
      </xdr:txBody>
    </xdr:sp>
    <xdr:clientData/>
  </xdr:twoCellAnchor>
  <xdr:twoCellAnchor>
    <xdr:from>
      <xdr:col>75</xdr:col>
      <xdr:colOff>2540</xdr:colOff>
      <xdr:row>35</xdr:row>
      <xdr:rowOff>67310</xdr:rowOff>
    </xdr:from>
    <xdr:to>
      <xdr:col>80</xdr:col>
      <xdr:colOff>34290</xdr:colOff>
      <xdr:row>37</xdr:row>
      <xdr:rowOff>44450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332725-FC29-48BE-99A5-46A9660B930F}"/>
            </a:ext>
          </a:extLst>
        </xdr:cNvPr>
        <xdr:cNvSpPr/>
      </xdr:nvSpPr>
      <xdr:spPr>
        <a:xfrm>
          <a:off x="4479290" y="2816860"/>
          <a:ext cx="254000" cy="11684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2540</xdr:colOff>
      <xdr:row>35</xdr:row>
      <xdr:rowOff>67310</xdr:rowOff>
    </xdr:from>
    <xdr:to>
      <xdr:col>80</xdr:col>
      <xdr:colOff>34290</xdr:colOff>
      <xdr:row>37</xdr:row>
      <xdr:rowOff>41910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2CC996E-1329-420A-9BAB-44730A490F55}"/>
            </a:ext>
          </a:extLst>
        </xdr:cNvPr>
        <xdr:cNvSpPr/>
      </xdr:nvSpPr>
      <xdr:spPr>
        <a:xfrm>
          <a:off x="4479290" y="2816860"/>
          <a:ext cx="254000" cy="1143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12700</xdr:colOff>
      <xdr:row>38</xdr:row>
      <xdr:rowOff>31750</xdr:rowOff>
    </xdr:from>
    <xdr:to>
      <xdr:col>81</xdr:col>
      <xdr:colOff>0</xdr:colOff>
      <xdr:row>40</xdr:row>
      <xdr:rowOff>2540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6A9C1C9D-BF83-457D-AD2E-E2E1AAA967FE}"/>
            </a:ext>
          </a:extLst>
        </xdr:cNvPr>
        <xdr:cNvSpPr/>
      </xdr:nvSpPr>
      <xdr:spPr>
        <a:xfrm>
          <a:off x="4489450" y="2990850"/>
          <a:ext cx="254000" cy="11049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12700</xdr:colOff>
      <xdr:row>38</xdr:row>
      <xdr:rowOff>31750</xdr:rowOff>
    </xdr:from>
    <xdr:to>
      <xdr:col>81</xdr:col>
      <xdr:colOff>2540</xdr:colOff>
      <xdr:row>40</xdr:row>
      <xdr:rowOff>1270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9266BE3-4D8F-49DF-A876-D8C593838EF0}"/>
            </a:ext>
          </a:extLst>
        </xdr:cNvPr>
        <xdr:cNvSpPr/>
      </xdr:nvSpPr>
      <xdr:spPr>
        <a:xfrm>
          <a:off x="4489450" y="2990850"/>
          <a:ext cx="256540" cy="10922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7</xdr:col>
      <xdr:colOff>5080</xdr:colOff>
      <xdr:row>42</xdr:row>
      <xdr:rowOff>38100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48AC60B-8308-4E8A-A871-08962EF46E0E}"/>
            </a:ext>
          </a:extLst>
        </xdr:cNvPr>
        <xdr:cNvSpPr/>
      </xdr:nvSpPr>
      <xdr:spPr>
        <a:xfrm>
          <a:off x="190500" y="3168650"/>
          <a:ext cx="259080" cy="10795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2540</xdr:colOff>
      <xdr:row>41</xdr:row>
      <xdr:rowOff>16510</xdr:rowOff>
    </xdr:from>
    <xdr:to>
      <xdr:col>32</xdr:col>
      <xdr:colOff>5080</xdr:colOff>
      <xdr:row>42</xdr:row>
      <xdr:rowOff>54610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FE00CAC-C98B-46DD-8A20-21063F8DEA80}"/>
            </a:ext>
          </a:extLst>
        </xdr:cNvPr>
        <xdr:cNvSpPr/>
      </xdr:nvSpPr>
      <xdr:spPr>
        <a:xfrm>
          <a:off x="1780540" y="3185160"/>
          <a:ext cx="256540" cy="10795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57150</xdr:colOff>
      <xdr:row>128</xdr:row>
      <xdr:rowOff>0</xdr:rowOff>
    </xdr:from>
    <xdr:to>
      <xdr:col>54</xdr:col>
      <xdr:colOff>28575</xdr:colOff>
      <xdr:row>130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05251E5-AFF9-417B-9A71-036FECD5B6C2}"/>
            </a:ext>
          </a:extLst>
        </xdr:cNvPr>
        <xdr:cNvSpPr/>
      </xdr:nvSpPr>
      <xdr:spPr>
        <a:xfrm>
          <a:off x="3324225" y="8810625"/>
          <a:ext cx="304800" cy="152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57150</xdr:colOff>
      <xdr:row>127</xdr:row>
      <xdr:rowOff>47625</xdr:rowOff>
    </xdr:from>
    <xdr:to>
      <xdr:col>34</xdr:col>
      <xdr:colOff>28575</xdr:colOff>
      <xdr:row>130</xdr:row>
      <xdr:rowOff>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98D7162C-F89D-435A-83A8-DDE15CEB35B6}"/>
            </a:ext>
          </a:extLst>
        </xdr:cNvPr>
        <xdr:cNvSpPr/>
      </xdr:nvSpPr>
      <xdr:spPr>
        <a:xfrm>
          <a:off x="1990725" y="8791575"/>
          <a:ext cx="304800" cy="152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L150"/>
  <sheetViews>
    <sheetView showGridLines="0" tabSelected="1" topLeftCell="A104" zoomScaleNormal="100" workbookViewId="0">
      <selection activeCell="B120" sqref="B120:Z122"/>
    </sheetView>
  </sheetViews>
  <sheetFormatPr defaultColWidth="0.90625" defaultRowHeight="7" customHeight="1" x14ac:dyDescent="0.2"/>
  <cols>
    <col min="1" max="3" width="0.90625" style="12"/>
    <col min="4" max="4" width="0.90625" style="12" customWidth="1"/>
    <col min="5" max="60" width="0.90625" style="12"/>
    <col min="61" max="113" width="0.6328125" style="12" customWidth="1"/>
    <col min="114" max="16384" width="0.90625" style="12"/>
  </cols>
  <sheetData>
    <row r="2" spans="1:113" ht="7" customHeight="1" x14ac:dyDescent="0.2">
      <c r="C2" s="124" t="s">
        <v>84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13" ht="7" customHeight="1" x14ac:dyDescent="0.2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T3" s="13"/>
      <c r="U3" s="13"/>
      <c r="V3" s="13"/>
      <c r="W3" s="13"/>
      <c r="X3" s="13"/>
      <c r="Y3" s="13"/>
      <c r="Z3" s="13"/>
      <c r="AA3" s="13"/>
      <c r="AB3" s="133" t="s">
        <v>20</v>
      </c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</row>
    <row r="4" spans="1:113" ht="7" customHeight="1" x14ac:dyDescent="0.2">
      <c r="T4" s="13"/>
      <c r="U4" s="13"/>
      <c r="V4" s="13"/>
      <c r="W4" s="13"/>
      <c r="X4" s="13"/>
      <c r="Y4" s="13"/>
      <c r="Z4" s="13"/>
      <c r="AA4" s="1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</row>
    <row r="5" spans="1:113" ht="7" customHeight="1" x14ac:dyDescent="0.2">
      <c r="T5" s="13"/>
      <c r="U5" s="13"/>
      <c r="V5" s="13"/>
      <c r="W5" s="13"/>
      <c r="X5" s="13"/>
      <c r="Y5" s="13"/>
      <c r="Z5" s="13"/>
      <c r="AA5" s="1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</row>
    <row r="6" spans="1:113" ht="6.75" customHeight="1" x14ac:dyDescent="0.2">
      <c r="A6" s="8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 ht="6.75" customHeight="1" x14ac:dyDescent="0.2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8"/>
      <c r="BY7" s="134" t="s">
        <v>89</v>
      </c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2"/>
      <c r="CO7" s="134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2"/>
    </row>
    <row r="8" spans="1:113" ht="7.4" customHeight="1" x14ac:dyDescent="0.2">
      <c r="A8" s="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35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4"/>
      <c r="CO8" s="135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4"/>
    </row>
    <row r="9" spans="1:113" ht="7.4" customHeight="1" x14ac:dyDescent="0.2">
      <c r="A9" s="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8"/>
      <c r="BY9" s="135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4"/>
      <c r="CO9" s="135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4"/>
    </row>
    <row r="10" spans="1:113" ht="7.4" customHeight="1" x14ac:dyDescent="0.2">
      <c r="A10" s="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"/>
      <c r="BY10" s="136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6"/>
      <c r="CO10" s="136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6"/>
    </row>
    <row r="11" spans="1:113" ht="6" customHeight="1" x14ac:dyDescent="0.2">
      <c r="A11" s="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97" t="s">
        <v>86</v>
      </c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121"/>
      <c r="AW11" s="245" t="s">
        <v>101</v>
      </c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7"/>
    </row>
    <row r="12" spans="1:113" ht="6" customHeight="1" x14ac:dyDescent="0.2">
      <c r="A12" s="8"/>
      <c r="B12" s="2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3"/>
      <c r="AG12" s="23"/>
      <c r="AH12" s="23"/>
      <c r="AI12" s="99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22"/>
      <c r="AW12" s="24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249"/>
    </row>
    <row r="13" spans="1:113" ht="6" customHeight="1" x14ac:dyDescent="0.2">
      <c r="A13" s="8"/>
      <c r="B13" s="2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3"/>
      <c r="AG13" s="23"/>
      <c r="AH13" s="23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22"/>
      <c r="AW13" s="256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8"/>
    </row>
    <row r="14" spans="1:113" ht="6" customHeight="1" x14ac:dyDescent="0.2">
      <c r="A14" s="8"/>
      <c r="B14" s="2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3"/>
      <c r="AG14" s="23"/>
      <c r="AH14" s="23"/>
      <c r="AI14" s="99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22"/>
      <c r="AW14" s="256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8"/>
    </row>
    <row r="15" spans="1:113" ht="6" customHeight="1" x14ac:dyDescent="0.2">
      <c r="A15" s="8"/>
      <c r="B15" s="22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3"/>
      <c r="AG15" s="23"/>
      <c r="AH15" s="23"/>
      <c r="AI15" s="99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22"/>
      <c r="AW15" s="256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8"/>
    </row>
    <row r="16" spans="1:113" ht="6" customHeight="1" x14ac:dyDescent="0.2">
      <c r="A16" s="8"/>
      <c r="B16" s="2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99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22"/>
      <c r="AW16" s="279" t="s">
        <v>111</v>
      </c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280"/>
    </row>
    <row r="17" spans="1:113" ht="6" customHeight="1" x14ac:dyDescent="0.2">
      <c r="A17" s="8"/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4"/>
      <c r="AH17" s="16"/>
      <c r="AI17" s="101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23"/>
      <c r="AW17" s="281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3"/>
    </row>
    <row r="18" spans="1:113" ht="6" customHeight="1" x14ac:dyDescent="0.2">
      <c r="A18" s="8"/>
      <c r="B18" s="2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8"/>
      <c r="AG18" s="24"/>
      <c r="AH18" s="16"/>
      <c r="AI18" s="268" t="s">
        <v>21</v>
      </c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70"/>
      <c r="AW18" s="250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2"/>
    </row>
    <row r="19" spans="1:113" ht="6" customHeight="1" x14ac:dyDescent="0.2">
      <c r="A19" s="8"/>
      <c r="B19" s="22"/>
      <c r="C19" s="16"/>
      <c r="D19" s="166" t="s">
        <v>102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"/>
      <c r="Y19" s="16"/>
      <c r="Z19" s="16"/>
      <c r="AA19" s="16"/>
      <c r="AB19" s="16"/>
      <c r="AC19" s="16"/>
      <c r="AD19" s="16"/>
      <c r="AE19" s="16"/>
      <c r="AF19" s="8"/>
      <c r="AG19" s="24"/>
      <c r="AH19" s="16"/>
      <c r="AI19" s="271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3"/>
      <c r="AW19" s="253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5"/>
    </row>
    <row r="20" spans="1:113" ht="6" customHeight="1" x14ac:dyDescent="0.2">
      <c r="A20" s="8"/>
      <c r="B20" s="22"/>
      <c r="C20" s="1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25"/>
      <c r="Y20" s="25"/>
      <c r="Z20" s="25"/>
      <c r="AA20" s="25"/>
      <c r="AB20" s="25"/>
      <c r="AC20" s="25"/>
      <c r="AD20" s="25"/>
      <c r="AE20" s="25"/>
      <c r="AF20" s="8"/>
      <c r="AG20" s="24"/>
      <c r="AH20" s="16"/>
      <c r="AI20" s="152" t="s">
        <v>85</v>
      </c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4"/>
      <c r="AW20" s="256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8"/>
    </row>
    <row r="21" spans="1:113" ht="6" customHeight="1" x14ac:dyDescent="0.2">
      <c r="A21" s="8"/>
      <c r="B21" s="22"/>
      <c r="C21" s="1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8"/>
      <c r="AG21" s="24"/>
      <c r="AH21" s="16"/>
      <c r="AI21" s="152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4"/>
      <c r="AW21" s="256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8"/>
    </row>
    <row r="22" spans="1:113" ht="6" customHeight="1" x14ac:dyDescent="0.2">
      <c r="A22" s="8"/>
      <c r="B22" s="22"/>
      <c r="C22" s="1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8"/>
      <c r="AG22" s="24"/>
      <c r="AH22" s="16"/>
      <c r="AI22" s="152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4"/>
      <c r="AW22" s="256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8"/>
    </row>
    <row r="23" spans="1:113" ht="6" customHeight="1" x14ac:dyDescent="0.2">
      <c r="A23" s="8"/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6"/>
      <c r="AG23" s="24"/>
      <c r="AH23" s="16"/>
      <c r="AI23" s="152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4"/>
      <c r="AW23" s="256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8"/>
    </row>
    <row r="24" spans="1:113" ht="6" customHeight="1" x14ac:dyDescent="0.2">
      <c r="A24" s="8"/>
      <c r="B24" s="2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6"/>
      <c r="AG24" s="24"/>
      <c r="AH24" s="16"/>
      <c r="AI24" s="155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7"/>
      <c r="AW24" s="259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1"/>
    </row>
    <row r="25" spans="1:113" ht="6" customHeight="1" x14ac:dyDescent="0.2">
      <c r="A25" s="8"/>
      <c r="B25" s="27"/>
      <c r="C25" s="15"/>
      <c r="D25" s="16"/>
      <c r="AH25" s="16"/>
      <c r="AI25" s="274" t="s">
        <v>88</v>
      </c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1"/>
      <c r="AW25" s="10"/>
      <c r="AX25" s="10"/>
      <c r="AY25" s="10"/>
      <c r="AZ25" s="10"/>
      <c r="BA25" s="10"/>
      <c r="BB25" s="2"/>
      <c r="BC25" s="2"/>
      <c r="BD25" s="2"/>
      <c r="BE25" s="2"/>
      <c r="BF25" s="2"/>
      <c r="BG25" s="2"/>
      <c r="BH25" s="2"/>
      <c r="BI25" s="3"/>
      <c r="BJ25" s="3"/>
      <c r="BK25" s="3"/>
      <c r="BL25" s="3"/>
      <c r="BM25" s="3"/>
      <c r="BN25" s="3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5"/>
    </row>
    <row r="26" spans="1:113" ht="6" customHeight="1" x14ac:dyDescent="0.2">
      <c r="A26" s="8"/>
      <c r="B26" s="28" t="s">
        <v>2</v>
      </c>
      <c r="C26" s="29"/>
      <c r="D26" s="29"/>
      <c r="AH26" s="16"/>
      <c r="AI26" s="152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4"/>
      <c r="AW26" s="11"/>
      <c r="AX26" s="11"/>
      <c r="AY26" s="11"/>
      <c r="AZ26" s="11"/>
      <c r="BA26" s="11"/>
      <c r="BB26" s="6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6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9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9"/>
    </row>
    <row r="27" spans="1:113" ht="6" customHeight="1" x14ac:dyDescent="0.2">
      <c r="A27" s="8"/>
      <c r="B27" s="28"/>
      <c r="C27" s="29"/>
      <c r="D27" s="29"/>
      <c r="AH27" s="16"/>
      <c r="AI27" s="152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4"/>
      <c r="AW27" s="167"/>
      <c r="AX27" s="168"/>
      <c r="AY27" s="168"/>
      <c r="AZ27" s="168"/>
      <c r="BA27" s="169"/>
      <c r="BB27" s="131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277"/>
      <c r="BV27" s="131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6"/>
      <c r="CP27" s="129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6"/>
    </row>
    <row r="28" spans="1:113" ht="6" customHeight="1" x14ac:dyDescent="0.2">
      <c r="A28" s="8"/>
      <c r="B28" s="28"/>
      <c r="C28" s="29"/>
      <c r="D28" s="29"/>
      <c r="E28" s="29"/>
      <c r="F28" s="29"/>
      <c r="G28" s="29"/>
      <c r="H28" s="29"/>
      <c r="I28" s="29"/>
      <c r="J28" s="7"/>
      <c r="K28" s="7"/>
      <c r="L28" s="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24"/>
      <c r="AH28" s="16"/>
      <c r="AI28" s="152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4"/>
      <c r="AW28" s="167"/>
      <c r="AX28" s="168"/>
      <c r="AY28" s="168"/>
      <c r="AZ28" s="168"/>
      <c r="BA28" s="169"/>
      <c r="BB28" s="131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277"/>
      <c r="BV28" s="131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6"/>
      <c r="CP28" s="129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6"/>
    </row>
    <row r="29" spans="1:113" ht="6" customHeight="1" x14ac:dyDescent="0.2">
      <c r="A29" s="8"/>
      <c r="B29" s="22"/>
      <c r="C29" s="16"/>
      <c r="D29" s="16"/>
      <c r="E29" s="16"/>
      <c r="F29" s="16"/>
      <c r="G29" s="16"/>
      <c r="H29" s="16"/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4"/>
      <c r="AH29" s="16"/>
      <c r="AI29" s="155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7"/>
      <c r="AW29" s="170"/>
      <c r="AX29" s="171"/>
      <c r="AY29" s="171"/>
      <c r="AZ29" s="171"/>
      <c r="BA29" s="172"/>
      <c r="BB29" s="132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278"/>
      <c r="BV29" s="132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8"/>
      <c r="CP29" s="130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8"/>
    </row>
    <row r="30" spans="1:113" ht="6" customHeight="1" x14ac:dyDescent="0.2">
      <c r="A30" s="8"/>
      <c r="B30" s="22"/>
      <c r="C30" s="16"/>
      <c r="D30" s="16"/>
      <c r="E30" s="16"/>
      <c r="F30" s="16"/>
      <c r="G30" s="16"/>
      <c r="H30" s="16"/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24"/>
      <c r="AH30" s="30"/>
      <c r="AI30" s="268" t="s">
        <v>21</v>
      </c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70"/>
      <c r="AW30" s="262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4"/>
    </row>
    <row r="31" spans="1:113" ht="6" customHeight="1" x14ac:dyDescent="0.2">
      <c r="A31" s="8"/>
      <c r="B31" s="22"/>
      <c r="C31" s="16"/>
      <c r="D31" s="16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86" t="s">
        <v>3</v>
      </c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30"/>
      <c r="AI31" s="271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3"/>
      <c r="AW31" s="265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7"/>
    </row>
    <row r="32" spans="1:113" ht="6" customHeight="1" x14ac:dyDescent="0.2">
      <c r="A32" s="8"/>
      <c r="B32" s="22"/>
      <c r="C32" s="16"/>
      <c r="D32" s="16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30"/>
      <c r="AI32" s="152" t="s">
        <v>87</v>
      </c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275" t="s">
        <v>0</v>
      </c>
      <c r="DD32" s="275"/>
      <c r="DE32" s="275"/>
      <c r="DF32" s="275"/>
      <c r="DG32" s="275"/>
      <c r="DH32" s="275"/>
      <c r="DI32" s="276"/>
    </row>
    <row r="33" spans="1:113" ht="6" customHeight="1" x14ac:dyDescent="0.2">
      <c r="A33" s="8"/>
      <c r="B33" s="22"/>
      <c r="C33" s="16"/>
      <c r="D33" s="16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30"/>
      <c r="AI33" s="152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275"/>
      <c r="DD33" s="275"/>
      <c r="DE33" s="275"/>
      <c r="DF33" s="275"/>
      <c r="DG33" s="275"/>
      <c r="DH33" s="275"/>
      <c r="DI33" s="276"/>
    </row>
    <row r="34" spans="1:113" ht="6" customHeight="1" x14ac:dyDescent="0.2">
      <c r="A34" s="8"/>
      <c r="B34" s="22"/>
      <c r="C34" s="16"/>
      <c r="D34" s="16"/>
      <c r="E34" s="16"/>
      <c r="F34" s="16"/>
      <c r="G34" s="16"/>
      <c r="H34" s="16"/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24"/>
      <c r="AH34" s="30"/>
      <c r="AI34" s="152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275"/>
      <c r="DD34" s="275"/>
      <c r="DE34" s="275"/>
      <c r="DF34" s="275"/>
      <c r="DG34" s="275"/>
      <c r="DH34" s="275"/>
      <c r="DI34" s="276"/>
    </row>
    <row r="35" spans="1:113" ht="6" customHeight="1" thickBot="1" x14ac:dyDescent="0.25">
      <c r="A35" s="8"/>
      <c r="B35" s="22"/>
      <c r="C35" s="16"/>
      <c r="D35" s="16"/>
      <c r="E35" s="16"/>
      <c r="F35" s="16"/>
      <c r="G35" s="16"/>
      <c r="H35" s="16"/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24"/>
      <c r="AH35" s="30"/>
      <c r="AI35" s="152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275"/>
      <c r="DD35" s="275"/>
      <c r="DE35" s="275"/>
      <c r="DF35" s="275"/>
      <c r="DG35" s="275"/>
      <c r="DH35" s="275"/>
      <c r="DI35" s="276"/>
    </row>
    <row r="36" spans="1:113" ht="5.5" customHeight="1" thickTop="1" x14ac:dyDescent="0.2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3"/>
    </row>
    <row r="37" spans="1:113" ht="5.5" customHeight="1" x14ac:dyDescent="0.2">
      <c r="B37" s="34"/>
      <c r="C37" s="35"/>
      <c r="D37" s="35"/>
      <c r="E37" s="35"/>
      <c r="F37" s="235" t="s">
        <v>90</v>
      </c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68" t="s">
        <v>105</v>
      </c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6"/>
    </row>
    <row r="38" spans="1:113" ht="5.5" customHeight="1" x14ac:dyDescent="0.2">
      <c r="B38" s="34"/>
      <c r="C38" s="35"/>
      <c r="D38" s="35"/>
      <c r="E38" s="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 t="s">
        <v>92</v>
      </c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100" t="s">
        <v>94</v>
      </c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22"/>
    </row>
    <row r="39" spans="1:113" ht="5.5" customHeight="1" x14ac:dyDescent="0.2">
      <c r="B39" s="34"/>
      <c r="C39" s="35"/>
      <c r="D39" s="35"/>
      <c r="E39" s="35"/>
      <c r="F39" s="235" t="s">
        <v>91</v>
      </c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68" t="s">
        <v>106</v>
      </c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22"/>
    </row>
    <row r="40" spans="1:113" ht="5.5" customHeight="1" x14ac:dyDescent="0.2">
      <c r="B40" s="34"/>
      <c r="C40" s="35"/>
      <c r="D40" s="35"/>
      <c r="E40" s="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6"/>
    </row>
    <row r="41" spans="1:113" ht="5.5" customHeigh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6"/>
    </row>
    <row r="42" spans="1:113" ht="5.5" customHeight="1" x14ac:dyDescent="0.2">
      <c r="B42" s="34"/>
      <c r="C42" s="35"/>
      <c r="D42" s="236" t="s">
        <v>107</v>
      </c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7"/>
    </row>
    <row r="43" spans="1:113" ht="5.5" customHeight="1" x14ac:dyDescent="0.2">
      <c r="B43" s="34"/>
      <c r="C43" s="35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7"/>
    </row>
    <row r="44" spans="1:113" ht="5.5" customHeight="1" x14ac:dyDescent="0.2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</row>
    <row r="45" spans="1:113" ht="5.5" customHeight="1" x14ac:dyDescent="0.2">
      <c r="B45" s="34"/>
      <c r="C45" s="35"/>
      <c r="D45" s="235" t="s">
        <v>93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</row>
    <row r="46" spans="1:113" ht="5.5" customHeight="1" x14ac:dyDescent="0.2">
      <c r="B46" s="34"/>
      <c r="C46" s="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6"/>
    </row>
    <row r="47" spans="1:113" ht="5.5" customHeight="1" x14ac:dyDescent="0.2">
      <c r="B47" s="85" t="s">
        <v>95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7"/>
    </row>
    <row r="48" spans="1:113" ht="5.5" customHeight="1" x14ac:dyDescent="0.2"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7"/>
    </row>
    <row r="49" spans="2:116" ht="5.5" customHeight="1" thickBot="1" x14ac:dyDescent="0.25"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  <c r="CZ49" s="233"/>
      <c r="DA49" s="233"/>
      <c r="DB49" s="233"/>
      <c r="DC49" s="233"/>
      <c r="DD49" s="233"/>
      <c r="DE49" s="233"/>
      <c r="DF49" s="233"/>
      <c r="DG49" s="233"/>
      <c r="DH49" s="233"/>
      <c r="DI49" s="234"/>
    </row>
    <row r="50" spans="2:116" ht="5.5" customHeight="1" thickTop="1" x14ac:dyDescent="0.2">
      <c r="B50" s="167" t="s">
        <v>77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9"/>
      <c r="BB50" s="103" t="s">
        <v>99</v>
      </c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5"/>
      <c r="CF50" s="106" t="s">
        <v>100</v>
      </c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8"/>
      <c r="DJ50" s="37"/>
      <c r="DK50" s="37"/>
      <c r="DL50" s="37"/>
    </row>
    <row r="51" spans="2:116" ht="5.5" customHeight="1" x14ac:dyDescent="0.2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9"/>
      <c r="BB51" s="106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8"/>
      <c r="CF51" s="106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8"/>
      <c r="DJ51" s="37"/>
      <c r="DK51" s="37"/>
      <c r="DL51" s="37"/>
    </row>
    <row r="52" spans="2:116" ht="5.5" customHeight="1" x14ac:dyDescent="0.2"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2"/>
      <c r="BB52" s="109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1"/>
      <c r="CF52" s="109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1"/>
      <c r="DJ52" s="37"/>
      <c r="DK52" s="37"/>
      <c r="DL52" s="37"/>
    </row>
    <row r="53" spans="2:116" ht="5.5" customHeight="1" x14ac:dyDescent="0.2">
      <c r="B53" s="140" t="s">
        <v>41</v>
      </c>
      <c r="C53" s="141"/>
      <c r="D53" s="141"/>
      <c r="E53" s="141"/>
      <c r="F53" s="142"/>
      <c r="G53" s="97" t="s">
        <v>42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121"/>
      <c r="AX53" s="82" t="s">
        <v>22</v>
      </c>
      <c r="AY53" s="83"/>
      <c r="AZ53" s="83"/>
      <c r="BA53" s="84"/>
      <c r="BB53" s="112">
        <v>13408000</v>
      </c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4"/>
      <c r="CF53" s="244">
        <v>12019000</v>
      </c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5"/>
    </row>
    <row r="54" spans="2:116" ht="5.5" customHeight="1" x14ac:dyDescent="0.2">
      <c r="B54" s="143"/>
      <c r="C54" s="144"/>
      <c r="D54" s="144"/>
      <c r="E54" s="144"/>
      <c r="F54" s="145"/>
      <c r="G54" s="99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22"/>
      <c r="AX54" s="85"/>
      <c r="AY54" s="86"/>
      <c r="AZ54" s="86"/>
      <c r="BA54" s="87"/>
      <c r="BB54" s="115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76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8"/>
    </row>
    <row r="55" spans="2:116" ht="5.5" customHeight="1" x14ac:dyDescent="0.2">
      <c r="B55" s="143"/>
      <c r="C55" s="144"/>
      <c r="D55" s="144"/>
      <c r="E55" s="144"/>
      <c r="F55" s="145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23"/>
      <c r="AX55" s="88"/>
      <c r="AY55" s="89"/>
      <c r="AZ55" s="89"/>
      <c r="BA55" s="90"/>
      <c r="BB55" s="118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20"/>
      <c r="CF55" s="79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1"/>
    </row>
    <row r="56" spans="2:116" ht="5.5" customHeight="1" x14ac:dyDescent="0.2">
      <c r="B56" s="143"/>
      <c r="C56" s="144"/>
      <c r="D56" s="144"/>
      <c r="E56" s="144"/>
      <c r="F56" s="145"/>
      <c r="G56" s="97" t="s">
        <v>43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121"/>
      <c r="AX56" s="82" t="s">
        <v>23</v>
      </c>
      <c r="AY56" s="83"/>
      <c r="AZ56" s="83"/>
      <c r="BA56" s="84"/>
      <c r="BB56" s="73">
        <v>844704</v>
      </c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5"/>
      <c r="CF56" s="112">
        <v>757197</v>
      </c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4"/>
    </row>
    <row r="57" spans="2:116" ht="5.5" customHeight="1" x14ac:dyDescent="0.2">
      <c r="B57" s="143"/>
      <c r="C57" s="144"/>
      <c r="D57" s="144"/>
      <c r="E57" s="144"/>
      <c r="F57" s="145"/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22"/>
      <c r="AX57" s="85"/>
      <c r="AY57" s="86"/>
      <c r="AZ57" s="86"/>
      <c r="BA57" s="87"/>
      <c r="BB57" s="76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8"/>
      <c r="CF57" s="115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7"/>
    </row>
    <row r="58" spans="2:116" ht="5.5" customHeight="1" x14ac:dyDescent="0.2">
      <c r="B58" s="143"/>
      <c r="C58" s="144"/>
      <c r="D58" s="144"/>
      <c r="E58" s="144"/>
      <c r="F58" s="145"/>
      <c r="G58" s="101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23"/>
      <c r="AX58" s="88"/>
      <c r="AY58" s="89"/>
      <c r="AZ58" s="89"/>
      <c r="BA58" s="90"/>
      <c r="BB58" s="79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1"/>
      <c r="CF58" s="118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20"/>
    </row>
    <row r="59" spans="2:116" ht="5.5" customHeight="1" x14ac:dyDescent="0.2">
      <c r="B59" s="143"/>
      <c r="C59" s="144"/>
      <c r="D59" s="144"/>
      <c r="E59" s="144"/>
      <c r="F59" s="145"/>
      <c r="G59" s="149" t="s">
        <v>44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121"/>
      <c r="AX59" s="82" t="s">
        <v>24</v>
      </c>
      <c r="AY59" s="83"/>
      <c r="AZ59" s="83"/>
      <c r="BA59" s="84"/>
      <c r="BB59" s="73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5"/>
      <c r="CF59" s="73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5"/>
    </row>
    <row r="60" spans="2:116" ht="5.5" customHeight="1" x14ac:dyDescent="0.2">
      <c r="B60" s="143"/>
      <c r="C60" s="144"/>
      <c r="D60" s="144"/>
      <c r="E60" s="144"/>
      <c r="F60" s="145"/>
      <c r="G60" s="99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22"/>
      <c r="AX60" s="85"/>
      <c r="AY60" s="86"/>
      <c r="AZ60" s="86"/>
      <c r="BA60" s="87"/>
      <c r="BB60" s="76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8"/>
      <c r="CF60" s="76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8"/>
    </row>
    <row r="61" spans="2:116" ht="5.5" customHeight="1" x14ac:dyDescent="0.2">
      <c r="B61" s="143"/>
      <c r="C61" s="144"/>
      <c r="D61" s="144"/>
      <c r="E61" s="144"/>
      <c r="F61" s="145"/>
      <c r="G61" s="10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23"/>
      <c r="AX61" s="85"/>
      <c r="AY61" s="86"/>
      <c r="AZ61" s="86"/>
      <c r="BA61" s="87"/>
      <c r="BB61" s="79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1"/>
      <c r="CF61" s="79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1"/>
    </row>
    <row r="62" spans="2:116" ht="5.5" customHeight="1" x14ac:dyDescent="0.2">
      <c r="B62" s="143"/>
      <c r="C62" s="144"/>
      <c r="D62" s="144"/>
      <c r="E62" s="144"/>
      <c r="F62" s="145"/>
      <c r="G62" s="186" t="s">
        <v>46</v>
      </c>
      <c r="H62" s="187"/>
      <c r="I62" s="187"/>
      <c r="J62" s="187"/>
      <c r="K62" s="188"/>
      <c r="L62" s="137" t="s">
        <v>45</v>
      </c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9"/>
      <c r="AX62" s="82" t="s">
        <v>25</v>
      </c>
      <c r="AY62" s="83"/>
      <c r="AZ62" s="83"/>
      <c r="BA62" s="84"/>
      <c r="BB62" s="73">
        <v>591292</v>
      </c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5"/>
      <c r="CF62" s="73">
        <v>530037</v>
      </c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5"/>
    </row>
    <row r="63" spans="2:116" ht="5.5" customHeight="1" x14ac:dyDescent="0.2">
      <c r="B63" s="143"/>
      <c r="C63" s="144"/>
      <c r="D63" s="144"/>
      <c r="E63" s="144"/>
      <c r="F63" s="145"/>
      <c r="G63" s="189"/>
      <c r="H63" s="190"/>
      <c r="I63" s="190"/>
      <c r="J63" s="190"/>
      <c r="K63" s="191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1"/>
      <c r="AX63" s="85"/>
      <c r="AY63" s="86"/>
      <c r="AZ63" s="86"/>
      <c r="BA63" s="87"/>
      <c r="BB63" s="76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8"/>
      <c r="CF63" s="76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8"/>
    </row>
    <row r="64" spans="2:116" ht="5.5" customHeight="1" x14ac:dyDescent="0.2">
      <c r="B64" s="143"/>
      <c r="C64" s="144"/>
      <c r="D64" s="144"/>
      <c r="E64" s="144"/>
      <c r="F64" s="145"/>
      <c r="G64" s="189"/>
      <c r="H64" s="190"/>
      <c r="I64" s="190"/>
      <c r="J64" s="190"/>
      <c r="K64" s="191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3"/>
      <c r="AX64" s="88"/>
      <c r="AY64" s="89"/>
      <c r="AZ64" s="89"/>
      <c r="BA64" s="90"/>
      <c r="BB64" s="79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1"/>
      <c r="CF64" s="79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1"/>
    </row>
    <row r="65" spans="2:113" ht="5.5" customHeight="1" x14ac:dyDescent="0.2">
      <c r="B65" s="143"/>
      <c r="C65" s="144"/>
      <c r="D65" s="144"/>
      <c r="E65" s="144"/>
      <c r="F65" s="145"/>
      <c r="G65" s="189"/>
      <c r="H65" s="190"/>
      <c r="I65" s="190"/>
      <c r="J65" s="190"/>
      <c r="K65" s="191"/>
      <c r="L65" s="137" t="s">
        <v>47</v>
      </c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9"/>
      <c r="AX65" s="82" t="s">
        <v>26</v>
      </c>
      <c r="AY65" s="83"/>
      <c r="AZ65" s="83"/>
      <c r="BA65" s="84"/>
      <c r="BB65" s="73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5"/>
      <c r="CF65" s="73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5"/>
    </row>
    <row r="66" spans="2:113" ht="5.5" customHeight="1" x14ac:dyDescent="0.2">
      <c r="B66" s="143"/>
      <c r="C66" s="144"/>
      <c r="D66" s="144"/>
      <c r="E66" s="144"/>
      <c r="F66" s="145"/>
      <c r="G66" s="189"/>
      <c r="H66" s="190"/>
      <c r="I66" s="190"/>
      <c r="J66" s="190"/>
      <c r="K66" s="191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1"/>
      <c r="AX66" s="85"/>
      <c r="AY66" s="86"/>
      <c r="AZ66" s="86"/>
      <c r="BA66" s="87"/>
      <c r="BB66" s="76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8"/>
      <c r="CF66" s="76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8"/>
    </row>
    <row r="67" spans="2:113" ht="5.5" customHeight="1" x14ac:dyDescent="0.2">
      <c r="B67" s="143"/>
      <c r="C67" s="144"/>
      <c r="D67" s="144"/>
      <c r="E67" s="144"/>
      <c r="F67" s="145"/>
      <c r="G67" s="189"/>
      <c r="H67" s="190"/>
      <c r="I67" s="190"/>
      <c r="J67" s="190"/>
      <c r="K67" s="191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3"/>
      <c r="AX67" s="88"/>
      <c r="AY67" s="89"/>
      <c r="AZ67" s="89"/>
      <c r="BA67" s="90"/>
      <c r="BB67" s="79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1"/>
      <c r="CF67" s="79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1"/>
    </row>
    <row r="68" spans="2:113" ht="5.5" customHeight="1" x14ac:dyDescent="0.2">
      <c r="B68" s="143"/>
      <c r="C68" s="144"/>
      <c r="D68" s="144"/>
      <c r="E68" s="144"/>
      <c r="F68" s="145"/>
      <c r="G68" s="189"/>
      <c r="H68" s="190"/>
      <c r="I68" s="190"/>
      <c r="J68" s="190"/>
      <c r="K68" s="191"/>
      <c r="L68" s="137" t="s">
        <v>48</v>
      </c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9"/>
      <c r="AX68" s="82" t="s">
        <v>27</v>
      </c>
      <c r="AY68" s="83"/>
      <c r="AZ68" s="83"/>
      <c r="BA68" s="84"/>
      <c r="BB68" s="73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5"/>
      <c r="CF68" s="73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5"/>
    </row>
    <row r="69" spans="2:113" ht="5.5" customHeight="1" x14ac:dyDescent="0.2">
      <c r="B69" s="143"/>
      <c r="C69" s="144"/>
      <c r="D69" s="144"/>
      <c r="E69" s="144"/>
      <c r="F69" s="145"/>
      <c r="G69" s="189"/>
      <c r="H69" s="190"/>
      <c r="I69" s="190"/>
      <c r="J69" s="190"/>
      <c r="K69" s="191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1"/>
      <c r="AX69" s="85"/>
      <c r="AY69" s="86"/>
      <c r="AZ69" s="86"/>
      <c r="BA69" s="87"/>
      <c r="BB69" s="76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8"/>
      <c r="CF69" s="76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8"/>
    </row>
    <row r="70" spans="2:113" ht="5.5" customHeight="1" x14ac:dyDescent="0.2">
      <c r="B70" s="143"/>
      <c r="C70" s="144"/>
      <c r="D70" s="144"/>
      <c r="E70" s="144"/>
      <c r="F70" s="145"/>
      <c r="G70" s="189"/>
      <c r="H70" s="190"/>
      <c r="I70" s="190"/>
      <c r="J70" s="190"/>
      <c r="K70" s="191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3"/>
      <c r="AX70" s="85"/>
      <c r="AY70" s="86"/>
      <c r="AZ70" s="86"/>
      <c r="BA70" s="87"/>
      <c r="BB70" s="79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1"/>
      <c r="CF70" s="79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1"/>
    </row>
    <row r="71" spans="2:113" ht="5.5" customHeight="1" x14ac:dyDescent="0.2">
      <c r="B71" s="143"/>
      <c r="C71" s="144"/>
      <c r="D71" s="144"/>
      <c r="E71" s="144"/>
      <c r="F71" s="145"/>
      <c r="G71" s="189"/>
      <c r="H71" s="190"/>
      <c r="I71" s="190"/>
      <c r="J71" s="190"/>
      <c r="K71" s="191"/>
      <c r="L71" s="137" t="s">
        <v>59</v>
      </c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91" t="s">
        <v>62</v>
      </c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2"/>
      <c r="AX71" s="82" t="s">
        <v>28</v>
      </c>
      <c r="AY71" s="83"/>
      <c r="AZ71" s="83"/>
      <c r="BA71" s="84"/>
      <c r="BB71" s="73">
        <f>BB62</f>
        <v>591292</v>
      </c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5"/>
      <c r="CF71" s="73">
        <f>CF62</f>
        <v>530037</v>
      </c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5"/>
    </row>
    <row r="72" spans="2:113" ht="5.5" customHeight="1" x14ac:dyDescent="0.2">
      <c r="B72" s="143"/>
      <c r="C72" s="144"/>
      <c r="D72" s="144"/>
      <c r="E72" s="144"/>
      <c r="F72" s="145"/>
      <c r="G72" s="189"/>
      <c r="H72" s="190"/>
      <c r="I72" s="190"/>
      <c r="J72" s="190"/>
      <c r="K72" s="19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4"/>
      <c r="AX72" s="85"/>
      <c r="AY72" s="86"/>
      <c r="AZ72" s="86"/>
      <c r="BA72" s="87"/>
      <c r="BB72" s="76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8"/>
      <c r="CF72" s="76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8"/>
    </row>
    <row r="73" spans="2:113" ht="5.5" customHeight="1" x14ac:dyDescent="0.2">
      <c r="B73" s="143"/>
      <c r="C73" s="144"/>
      <c r="D73" s="144"/>
      <c r="E73" s="144"/>
      <c r="F73" s="145"/>
      <c r="G73" s="192"/>
      <c r="H73" s="193"/>
      <c r="I73" s="193"/>
      <c r="J73" s="193"/>
      <c r="K73" s="194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6"/>
      <c r="AX73" s="88"/>
      <c r="AY73" s="89"/>
      <c r="AZ73" s="89"/>
      <c r="BA73" s="90"/>
      <c r="BB73" s="79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1"/>
      <c r="CF73" s="79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1"/>
    </row>
    <row r="74" spans="2:113" ht="5.5" customHeight="1" x14ac:dyDescent="0.2">
      <c r="B74" s="143"/>
      <c r="C74" s="144"/>
      <c r="D74" s="144"/>
      <c r="E74" s="144"/>
      <c r="F74" s="145"/>
      <c r="G74" s="97" t="s">
        <v>53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1" t="s">
        <v>63</v>
      </c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2"/>
      <c r="AX74" s="82" t="s">
        <v>29</v>
      </c>
      <c r="AY74" s="83"/>
      <c r="AZ74" s="83"/>
      <c r="BA74" s="84"/>
      <c r="BB74" s="73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5"/>
      <c r="CF74" s="73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5"/>
    </row>
    <row r="75" spans="2:113" ht="5.5" customHeight="1" x14ac:dyDescent="0.2">
      <c r="B75" s="143"/>
      <c r="C75" s="144"/>
      <c r="D75" s="144"/>
      <c r="E75" s="144"/>
      <c r="F75" s="145"/>
      <c r="G75" s="99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4"/>
      <c r="AX75" s="85"/>
      <c r="AY75" s="86"/>
      <c r="AZ75" s="86"/>
      <c r="BA75" s="87"/>
      <c r="BB75" s="76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8"/>
      <c r="CF75" s="76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8"/>
    </row>
    <row r="76" spans="2:113" ht="5.5" customHeight="1" x14ac:dyDescent="0.2">
      <c r="B76" s="143"/>
      <c r="C76" s="144"/>
      <c r="D76" s="144"/>
      <c r="E76" s="144"/>
      <c r="F76" s="145"/>
      <c r="G76" s="101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6"/>
      <c r="AX76" s="88"/>
      <c r="AY76" s="89"/>
      <c r="AZ76" s="89"/>
      <c r="BA76" s="90"/>
      <c r="BB76" s="79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1"/>
      <c r="CF76" s="79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1"/>
    </row>
    <row r="77" spans="2:113" ht="5.5" customHeight="1" x14ac:dyDescent="0.2">
      <c r="B77" s="143"/>
      <c r="C77" s="144"/>
      <c r="D77" s="144"/>
      <c r="E77" s="144"/>
      <c r="F77" s="145"/>
      <c r="G77" s="97" t="s">
        <v>54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1" t="s">
        <v>64</v>
      </c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2"/>
      <c r="AX77" s="82" t="s">
        <v>30</v>
      </c>
      <c r="AY77" s="83"/>
      <c r="AZ77" s="83"/>
      <c r="BA77" s="84"/>
      <c r="BB77" s="73">
        <v>253400</v>
      </c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5"/>
      <c r="CF77" s="73">
        <v>227100</v>
      </c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5"/>
    </row>
    <row r="78" spans="2:113" ht="5.5" customHeight="1" x14ac:dyDescent="0.2">
      <c r="B78" s="143"/>
      <c r="C78" s="144"/>
      <c r="D78" s="144"/>
      <c r="E78" s="144"/>
      <c r="F78" s="145"/>
      <c r="G78" s="99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4"/>
      <c r="AX78" s="85"/>
      <c r="AY78" s="86"/>
      <c r="AZ78" s="86"/>
      <c r="BA78" s="87"/>
      <c r="BB78" s="76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8"/>
      <c r="CF78" s="76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8"/>
    </row>
    <row r="79" spans="2:113" ht="5.5" customHeight="1" x14ac:dyDescent="0.2">
      <c r="B79" s="143"/>
      <c r="C79" s="144"/>
      <c r="D79" s="144"/>
      <c r="E79" s="144"/>
      <c r="F79" s="145"/>
      <c r="G79" s="101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6"/>
      <c r="AX79" s="85"/>
      <c r="AY79" s="86"/>
      <c r="AZ79" s="86"/>
      <c r="BA79" s="87"/>
      <c r="BB79" s="79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1"/>
      <c r="CF79" s="79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1"/>
    </row>
    <row r="80" spans="2:113" ht="5.5" customHeight="1" x14ac:dyDescent="0.2">
      <c r="B80" s="143"/>
      <c r="C80" s="144"/>
      <c r="D80" s="144"/>
      <c r="E80" s="144"/>
      <c r="F80" s="145"/>
      <c r="G80" s="149" t="s">
        <v>49</v>
      </c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1"/>
      <c r="AX80" s="82" t="s">
        <v>31</v>
      </c>
      <c r="AY80" s="83"/>
      <c r="AZ80" s="83"/>
      <c r="BA80" s="84"/>
      <c r="BB80" s="73">
        <v>0</v>
      </c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5"/>
      <c r="CF80" s="73">
        <v>0</v>
      </c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5"/>
    </row>
    <row r="81" spans="2:113" ht="5.5" customHeight="1" x14ac:dyDescent="0.2">
      <c r="B81" s="143"/>
      <c r="C81" s="144"/>
      <c r="D81" s="144"/>
      <c r="E81" s="144"/>
      <c r="F81" s="145"/>
      <c r="G81" s="152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4"/>
      <c r="AX81" s="85"/>
      <c r="AY81" s="86"/>
      <c r="AZ81" s="86"/>
      <c r="BA81" s="87"/>
      <c r="BB81" s="76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8"/>
      <c r="CF81" s="76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8"/>
    </row>
    <row r="82" spans="2:113" ht="5.5" customHeight="1" x14ac:dyDescent="0.2">
      <c r="B82" s="143"/>
      <c r="C82" s="144"/>
      <c r="D82" s="144"/>
      <c r="E82" s="144"/>
      <c r="F82" s="145"/>
      <c r="G82" s="155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7"/>
      <c r="AX82" s="88"/>
      <c r="AY82" s="89"/>
      <c r="AZ82" s="89"/>
      <c r="BA82" s="90"/>
      <c r="BB82" s="79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1"/>
      <c r="CF82" s="79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1"/>
    </row>
    <row r="83" spans="2:113" ht="5.5" customHeight="1" x14ac:dyDescent="0.2">
      <c r="B83" s="143"/>
      <c r="C83" s="144"/>
      <c r="D83" s="144"/>
      <c r="E83" s="144"/>
      <c r="F83" s="145"/>
      <c r="G83" s="97" t="s">
        <v>60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1" t="s">
        <v>65</v>
      </c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2"/>
      <c r="AX83" s="82" t="s">
        <v>32</v>
      </c>
      <c r="AY83" s="83"/>
      <c r="AZ83" s="83"/>
      <c r="BA83" s="84"/>
      <c r="BB83" s="73">
        <v>253400</v>
      </c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5"/>
      <c r="CF83" s="73">
        <v>227100</v>
      </c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5"/>
    </row>
    <row r="84" spans="2:113" ht="5.5" customHeight="1" x14ac:dyDescent="0.2">
      <c r="B84" s="143"/>
      <c r="C84" s="144"/>
      <c r="D84" s="144"/>
      <c r="E84" s="144"/>
      <c r="F84" s="145"/>
      <c r="G84" s="99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4"/>
      <c r="AX84" s="85"/>
      <c r="AY84" s="86"/>
      <c r="AZ84" s="86"/>
      <c r="BA84" s="87"/>
      <c r="BB84" s="76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8"/>
      <c r="CF84" s="76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8"/>
    </row>
    <row r="85" spans="2:113" ht="5.5" customHeight="1" x14ac:dyDescent="0.2">
      <c r="B85" s="143"/>
      <c r="C85" s="144"/>
      <c r="D85" s="144"/>
      <c r="E85" s="144"/>
      <c r="F85" s="145"/>
      <c r="G85" s="101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6"/>
      <c r="AX85" s="88"/>
      <c r="AY85" s="89"/>
      <c r="AZ85" s="89"/>
      <c r="BA85" s="90"/>
      <c r="BB85" s="79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1"/>
      <c r="CF85" s="79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1"/>
    </row>
    <row r="86" spans="2:113" ht="5.5" customHeight="1" x14ac:dyDescent="0.2">
      <c r="B86" s="143"/>
      <c r="C86" s="144"/>
      <c r="D86" s="144"/>
      <c r="E86" s="144"/>
      <c r="F86" s="145"/>
      <c r="G86" s="97" t="s">
        <v>61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1" t="s">
        <v>66</v>
      </c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2"/>
      <c r="AX86" s="82" t="s">
        <v>33</v>
      </c>
      <c r="AY86" s="83"/>
      <c r="AZ86" s="83"/>
      <c r="BA86" s="84"/>
      <c r="BB86" s="73">
        <v>0</v>
      </c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5"/>
      <c r="CF86" s="73">
        <v>0</v>
      </c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5"/>
    </row>
    <row r="87" spans="2:113" ht="5.5" customHeight="1" x14ac:dyDescent="0.2">
      <c r="B87" s="143"/>
      <c r="C87" s="144"/>
      <c r="D87" s="144"/>
      <c r="E87" s="144"/>
      <c r="F87" s="145"/>
      <c r="G87" s="99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4"/>
      <c r="AX87" s="85"/>
      <c r="AY87" s="86"/>
      <c r="AZ87" s="86"/>
      <c r="BA87" s="87"/>
      <c r="BB87" s="76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8"/>
      <c r="CF87" s="76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8"/>
    </row>
    <row r="88" spans="2:113" ht="5.5" customHeight="1" x14ac:dyDescent="0.2">
      <c r="B88" s="146"/>
      <c r="C88" s="147"/>
      <c r="D88" s="147"/>
      <c r="E88" s="147"/>
      <c r="F88" s="148"/>
      <c r="G88" s="101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6"/>
      <c r="AX88" s="85"/>
      <c r="AY88" s="86"/>
      <c r="AZ88" s="86"/>
      <c r="BA88" s="87"/>
      <c r="BB88" s="79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1"/>
      <c r="CF88" s="79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1"/>
    </row>
    <row r="89" spans="2:113" ht="5.5" customHeight="1" x14ac:dyDescent="0.2">
      <c r="B89" s="238" t="s">
        <v>50</v>
      </c>
      <c r="C89" s="239"/>
      <c r="D89" s="239"/>
      <c r="E89" s="239"/>
      <c r="F89" s="239"/>
      <c r="G89" s="97" t="s">
        <v>51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121"/>
      <c r="AA89" s="98" t="s">
        <v>53</v>
      </c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1"/>
      <c r="AX89" s="82" t="s">
        <v>34</v>
      </c>
      <c r="AY89" s="83"/>
      <c r="AZ89" s="83"/>
      <c r="BA89" s="84"/>
      <c r="BB89" s="73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5"/>
      <c r="CF89" s="73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5"/>
    </row>
    <row r="90" spans="2:113" ht="5.5" customHeight="1" x14ac:dyDescent="0.2">
      <c r="B90" s="240"/>
      <c r="C90" s="241"/>
      <c r="D90" s="241"/>
      <c r="E90" s="241"/>
      <c r="F90" s="241"/>
      <c r="G90" s="99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22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4"/>
      <c r="AX90" s="85"/>
      <c r="AY90" s="86"/>
      <c r="AZ90" s="86"/>
      <c r="BA90" s="87"/>
      <c r="BB90" s="76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8"/>
      <c r="CF90" s="76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8"/>
    </row>
    <row r="91" spans="2:113" ht="5.5" customHeight="1" x14ac:dyDescent="0.2">
      <c r="B91" s="240"/>
      <c r="C91" s="241"/>
      <c r="D91" s="241"/>
      <c r="E91" s="241"/>
      <c r="F91" s="241"/>
      <c r="G91" s="99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22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7"/>
      <c r="AX91" s="88"/>
      <c r="AY91" s="89"/>
      <c r="AZ91" s="89"/>
      <c r="BA91" s="90"/>
      <c r="BB91" s="79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1"/>
      <c r="CF91" s="79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1"/>
    </row>
    <row r="92" spans="2:113" ht="5.5" customHeight="1" x14ac:dyDescent="0.2">
      <c r="B92" s="240"/>
      <c r="C92" s="241"/>
      <c r="D92" s="241"/>
      <c r="E92" s="241"/>
      <c r="F92" s="241"/>
      <c r="G92" s="99" t="s">
        <v>52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22"/>
      <c r="AA92" s="98" t="s">
        <v>54</v>
      </c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1"/>
      <c r="AX92" s="82" t="s">
        <v>35</v>
      </c>
      <c r="AY92" s="83"/>
      <c r="AZ92" s="83"/>
      <c r="BA92" s="84"/>
      <c r="BB92" s="73">
        <v>253400</v>
      </c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5"/>
      <c r="CF92" s="73">
        <v>227100</v>
      </c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5"/>
    </row>
    <row r="93" spans="2:113" ht="5.5" customHeight="1" x14ac:dyDescent="0.2">
      <c r="B93" s="240"/>
      <c r="C93" s="241"/>
      <c r="D93" s="241"/>
      <c r="E93" s="241"/>
      <c r="F93" s="241"/>
      <c r="G93" s="99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22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4"/>
      <c r="AX93" s="85"/>
      <c r="AY93" s="86"/>
      <c r="AZ93" s="86"/>
      <c r="BA93" s="87"/>
      <c r="BB93" s="76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8"/>
      <c r="CF93" s="76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8"/>
    </row>
    <row r="94" spans="2:113" ht="5.5" customHeight="1" x14ac:dyDescent="0.2">
      <c r="B94" s="240"/>
      <c r="C94" s="241"/>
      <c r="D94" s="241"/>
      <c r="E94" s="241"/>
      <c r="F94" s="241"/>
      <c r="G94" s="101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23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7"/>
      <c r="AX94" s="88"/>
      <c r="AY94" s="89"/>
      <c r="AZ94" s="89"/>
      <c r="BA94" s="90"/>
      <c r="BB94" s="79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1"/>
      <c r="CF94" s="79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1"/>
    </row>
    <row r="95" spans="2:113" ht="5.5" customHeight="1" x14ac:dyDescent="0.2">
      <c r="B95" s="240"/>
      <c r="C95" s="241"/>
      <c r="D95" s="241"/>
      <c r="E95" s="241"/>
      <c r="F95" s="241"/>
      <c r="G95" s="58" t="s">
        <v>55</v>
      </c>
      <c r="H95" s="59"/>
      <c r="I95" s="59"/>
      <c r="J95" s="59"/>
      <c r="K95" s="60"/>
      <c r="L95" s="196" t="s">
        <v>56</v>
      </c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8"/>
      <c r="AX95" s="82" t="s">
        <v>36</v>
      </c>
      <c r="AY95" s="83"/>
      <c r="AZ95" s="83"/>
      <c r="BA95" s="84"/>
      <c r="BB95" s="73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5"/>
      <c r="CF95" s="73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5"/>
    </row>
    <row r="96" spans="2:113" ht="5.5" customHeight="1" x14ac:dyDescent="0.2">
      <c r="B96" s="240"/>
      <c r="C96" s="241"/>
      <c r="D96" s="241"/>
      <c r="E96" s="241"/>
      <c r="F96" s="241"/>
      <c r="G96" s="61"/>
      <c r="H96" s="62"/>
      <c r="I96" s="62"/>
      <c r="J96" s="62"/>
      <c r="K96" s="63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200"/>
      <c r="AX96" s="85"/>
      <c r="AY96" s="86"/>
      <c r="AZ96" s="86"/>
      <c r="BA96" s="87"/>
      <c r="BB96" s="76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8"/>
      <c r="CF96" s="76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8"/>
    </row>
    <row r="97" spans="2:113" ht="5.5" customHeight="1" x14ac:dyDescent="0.2">
      <c r="B97" s="240"/>
      <c r="C97" s="241"/>
      <c r="D97" s="241"/>
      <c r="E97" s="241"/>
      <c r="F97" s="241"/>
      <c r="G97" s="61"/>
      <c r="H97" s="62"/>
      <c r="I97" s="62"/>
      <c r="J97" s="62"/>
      <c r="K97" s="63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2"/>
      <c r="AX97" s="85"/>
      <c r="AY97" s="86"/>
      <c r="AZ97" s="86"/>
      <c r="BA97" s="87"/>
      <c r="BB97" s="79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1"/>
      <c r="CF97" s="79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1"/>
    </row>
    <row r="98" spans="2:113" ht="5.5" customHeight="1" x14ac:dyDescent="0.2">
      <c r="B98" s="240"/>
      <c r="C98" s="241"/>
      <c r="D98" s="241"/>
      <c r="E98" s="241"/>
      <c r="F98" s="241"/>
      <c r="G98" s="61"/>
      <c r="H98" s="62"/>
      <c r="I98" s="62"/>
      <c r="J98" s="62"/>
      <c r="K98" s="63"/>
      <c r="L98" s="196" t="s">
        <v>57</v>
      </c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8"/>
      <c r="AX98" s="82" t="s">
        <v>37</v>
      </c>
      <c r="AY98" s="83"/>
      <c r="AZ98" s="83"/>
      <c r="BA98" s="84"/>
      <c r="BB98" s="73">
        <v>68300</v>
      </c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5"/>
      <c r="CF98" s="73">
        <v>61200</v>
      </c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5"/>
    </row>
    <row r="99" spans="2:113" ht="5.5" customHeight="1" x14ac:dyDescent="0.2">
      <c r="B99" s="240"/>
      <c r="C99" s="241"/>
      <c r="D99" s="241"/>
      <c r="E99" s="241"/>
      <c r="F99" s="241"/>
      <c r="G99" s="61"/>
      <c r="H99" s="62"/>
      <c r="I99" s="62"/>
      <c r="J99" s="62"/>
      <c r="K99" s="63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200"/>
      <c r="AX99" s="85"/>
      <c r="AY99" s="86"/>
      <c r="AZ99" s="86"/>
      <c r="BA99" s="87"/>
      <c r="BB99" s="76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8"/>
      <c r="CF99" s="76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8"/>
    </row>
    <row r="100" spans="2:113" ht="5.5" customHeight="1" x14ac:dyDescent="0.2">
      <c r="B100" s="240"/>
      <c r="C100" s="241"/>
      <c r="D100" s="241"/>
      <c r="E100" s="241"/>
      <c r="F100" s="241"/>
      <c r="G100" s="64"/>
      <c r="H100" s="65"/>
      <c r="I100" s="65"/>
      <c r="J100" s="65"/>
      <c r="K100" s="66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2"/>
      <c r="AX100" s="88"/>
      <c r="AY100" s="89"/>
      <c r="AZ100" s="89"/>
      <c r="BA100" s="90"/>
      <c r="BB100" s="79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1"/>
      <c r="CF100" s="79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1"/>
    </row>
    <row r="101" spans="2:113" ht="5.5" customHeight="1" x14ac:dyDescent="0.2">
      <c r="B101" s="240"/>
      <c r="C101" s="241"/>
      <c r="D101" s="241"/>
      <c r="E101" s="241"/>
      <c r="F101" s="241"/>
      <c r="G101" s="97" t="s">
        <v>58</v>
      </c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1"/>
      <c r="AX101" s="82" t="s">
        <v>38</v>
      </c>
      <c r="AY101" s="83"/>
      <c r="AZ101" s="83"/>
      <c r="BA101" s="84"/>
      <c r="BB101" s="73">
        <v>0</v>
      </c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5"/>
      <c r="CF101" s="73">
        <v>0</v>
      </c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5"/>
    </row>
    <row r="102" spans="2:113" ht="5.5" customHeight="1" x14ac:dyDescent="0.2">
      <c r="B102" s="240"/>
      <c r="C102" s="241"/>
      <c r="D102" s="241"/>
      <c r="E102" s="241"/>
      <c r="F102" s="241"/>
      <c r="G102" s="152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4"/>
      <c r="AX102" s="85"/>
      <c r="AY102" s="86"/>
      <c r="AZ102" s="86"/>
      <c r="BA102" s="87"/>
      <c r="BB102" s="76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8"/>
      <c r="CF102" s="76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8"/>
    </row>
    <row r="103" spans="2:113" ht="5.5" customHeight="1" x14ac:dyDescent="0.2">
      <c r="B103" s="240"/>
      <c r="C103" s="241"/>
      <c r="D103" s="241"/>
      <c r="E103" s="241"/>
      <c r="F103" s="241"/>
      <c r="G103" s="155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7"/>
      <c r="AX103" s="88"/>
      <c r="AY103" s="89"/>
      <c r="AZ103" s="89"/>
      <c r="BA103" s="90"/>
      <c r="BB103" s="79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1"/>
      <c r="CF103" s="79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1"/>
    </row>
    <row r="104" spans="2:113" ht="5.5" customHeight="1" x14ac:dyDescent="0.2">
      <c r="B104" s="240"/>
      <c r="C104" s="241"/>
      <c r="D104" s="241"/>
      <c r="E104" s="241"/>
      <c r="F104" s="241"/>
      <c r="G104" s="97" t="s">
        <v>67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1" t="s">
        <v>69</v>
      </c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2"/>
      <c r="AX104" s="82" t="s">
        <v>39</v>
      </c>
      <c r="AY104" s="83"/>
      <c r="AZ104" s="83"/>
      <c r="BA104" s="84"/>
      <c r="BB104" s="73">
        <v>68300</v>
      </c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5"/>
      <c r="CF104" s="73">
        <v>61200</v>
      </c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5"/>
    </row>
    <row r="105" spans="2:113" ht="5.5" customHeight="1" x14ac:dyDescent="0.2">
      <c r="B105" s="240"/>
      <c r="C105" s="241"/>
      <c r="D105" s="241"/>
      <c r="E105" s="241"/>
      <c r="F105" s="241"/>
      <c r="G105" s="99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4"/>
      <c r="AX105" s="85"/>
      <c r="AY105" s="86"/>
      <c r="AZ105" s="86"/>
      <c r="BA105" s="87"/>
      <c r="BB105" s="76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8"/>
      <c r="CF105" s="76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8"/>
    </row>
    <row r="106" spans="2:113" ht="5.5" customHeight="1" x14ac:dyDescent="0.2">
      <c r="B106" s="240"/>
      <c r="C106" s="241"/>
      <c r="D106" s="241"/>
      <c r="E106" s="241"/>
      <c r="F106" s="241"/>
      <c r="G106" s="101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6"/>
      <c r="AX106" s="88"/>
      <c r="AY106" s="89"/>
      <c r="AZ106" s="89"/>
      <c r="BA106" s="90"/>
      <c r="BB106" s="79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1"/>
      <c r="CF106" s="79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1"/>
    </row>
    <row r="107" spans="2:113" ht="5.5" customHeight="1" x14ac:dyDescent="0.2">
      <c r="B107" s="240"/>
      <c r="C107" s="241"/>
      <c r="D107" s="241"/>
      <c r="E107" s="241"/>
      <c r="F107" s="241"/>
      <c r="G107" s="97" t="s">
        <v>68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1" t="s">
        <v>70</v>
      </c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2"/>
      <c r="AX107" s="82" t="s">
        <v>40</v>
      </c>
      <c r="AY107" s="83"/>
      <c r="AZ107" s="83"/>
      <c r="BA107" s="84"/>
      <c r="BB107" s="73">
        <v>0</v>
      </c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5"/>
      <c r="CF107" s="73">
        <v>0</v>
      </c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5"/>
    </row>
    <row r="108" spans="2:113" ht="5.5" customHeight="1" x14ac:dyDescent="0.2">
      <c r="B108" s="240"/>
      <c r="C108" s="241"/>
      <c r="D108" s="241"/>
      <c r="E108" s="241"/>
      <c r="F108" s="241"/>
      <c r="G108" s="99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4"/>
      <c r="AX108" s="85"/>
      <c r="AY108" s="86"/>
      <c r="AZ108" s="86"/>
      <c r="BA108" s="87"/>
      <c r="BB108" s="76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8"/>
      <c r="CF108" s="76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8"/>
    </row>
    <row r="109" spans="2:113" ht="5.5" customHeight="1" x14ac:dyDescent="0.2">
      <c r="B109" s="242"/>
      <c r="C109" s="243"/>
      <c r="D109" s="243"/>
      <c r="E109" s="243"/>
      <c r="F109" s="243"/>
      <c r="G109" s="101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6"/>
      <c r="AX109" s="88"/>
      <c r="AY109" s="89"/>
      <c r="AZ109" s="89"/>
      <c r="BA109" s="90"/>
      <c r="BB109" s="79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1"/>
      <c r="CF109" s="79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1"/>
    </row>
    <row r="110" spans="2:113" ht="5.15" customHeight="1" x14ac:dyDescent="0.2">
      <c r="B110" s="175" t="s">
        <v>96</v>
      </c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38"/>
    </row>
    <row r="111" spans="2:113" ht="5.15" customHeight="1" x14ac:dyDescent="0.2">
      <c r="B111" s="167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39"/>
    </row>
    <row r="112" spans="2:113" ht="5.15" customHeight="1" x14ac:dyDescent="0.2">
      <c r="B112" s="167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39"/>
    </row>
    <row r="113" spans="2:113" ht="5.15" customHeight="1" x14ac:dyDescent="0.2">
      <c r="B113" s="177" t="s">
        <v>110</v>
      </c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9"/>
    </row>
    <row r="114" spans="2:113" ht="5.15" customHeight="1" x14ac:dyDescent="0.2">
      <c r="B114" s="177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9"/>
    </row>
    <row r="115" spans="2:113" ht="5.15" customHeight="1" x14ac:dyDescent="0.2">
      <c r="B115" s="177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9"/>
    </row>
    <row r="116" spans="2:113" ht="5.15" customHeight="1" x14ac:dyDescent="0.2">
      <c r="B116" s="177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9"/>
    </row>
    <row r="117" spans="2:113" ht="5.15" customHeight="1" x14ac:dyDescent="0.2">
      <c r="B117" s="177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9"/>
    </row>
    <row r="118" spans="2:113" ht="5.15" customHeight="1" x14ac:dyDescent="0.2">
      <c r="B118" s="177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9"/>
    </row>
    <row r="119" spans="2:113" ht="5.15" customHeight="1" x14ac:dyDescent="0.2">
      <c r="B119" s="180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2"/>
    </row>
    <row r="120" spans="2:113" ht="5.15" customHeight="1" x14ac:dyDescent="0.2">
      <c r="B120" s="55" t="s">
        <v>97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174" t="s">
        <v>103</v>
      </c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83" t="s">
        <v>75</v>
      </c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54" t="s">
        <v>108</v>
      </c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</row>
    <row r="121" spans="2:113" ht="5.15" customHeight="1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</row>
    <row r="122" spans="2:113" ht="5.15" customHeight="1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</row>
    <row r="123" spans="2:113" ht="5.15" customHeight="1" x14ac:dyDescent="0.2">
      <c r="B123" s="55" t="s">
        <v>98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174" t="s">
        <v>103</v>
      </c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</row>
    <row r="124" spans="2:113" ht="5.15" customHeight="1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</row>
    <row r="125" spans="2:113" ht="5.15" customHeight="1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</row>
    <row r="126" spans="2:113" ht="5.25" customHeight="1" x14ac:dyDescent="0.2">
      <c r="B126" s="69" t="s">
        <v>74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40"/>
      <c r="Q126" s="41"/>
      <c r="R126" s="41"/>
      <c r="S126" s="41"/>
      <c r="T126" s="41"/>
      <c r="U126" s="41"/>
      <c r="V126" s="41"/>
      <c r="W126" s="41"/>
      <c r="X126" s="41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3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3"/>
    </row>
    <row r="127" spans="2:113" ht="5.9" customHeight="1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44"/>
      <c r="Q127" s="67" t="s">
        <v>71</v>
      </c>
      <c r="R127" s="67"/>
      <c r="S127" s="67"/>
      <c r="T127" s="173" t="s">
        <v>15</v>
      </c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45"/>
      <c r="BD127" s="46"/>
      <c r="BE127" s="45"/>
      <c r="BF127" s="45"/>
      <c r="BG127" s="67" t="s">
        <v>72</v>
      </c>
      <c r="BH127" s="67"/>
      <c r="BI127" s="67"/>
      <c r="BJ127" s="68" t="s">
        <v>16</v>
      </c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45"/>
      <c r="DH127" s="45"/>
      <c r="DI127" s="46"/>
    </row>
    <row r="128" spans="2:113" ht="5.9" customHeight="1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44"/>
      <c r="Q128" s="67"/>
      <c r="R128" s="67"/>
      <c r="S128" s="67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45"/>
      <c r="BD128" s="46"/>
      <c r="BE128" s="45"/>
      <c r="BF128" s="45"/>
      <c r="BG128" s="67"/>
      <c r="BH128" s="67"/>
      <c r="BI128" s="67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45"/>
      <c r="DH128" s="45"/>
      <c r="DI128" s="46"/>
    </row>
    <row r="129" spans="2:113" ht="5.9" customHeight="1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44"/>
      <c r="Q129" s="47"/>
      <c r="R129" s="47"/>
      <c r="S129" s="47"/>
      <c r="T129" s="86"/>
      <c r="U129" s="86"/>
      <c r="V129" s="86"/>
      <c r="W129" s="86"/>
      <c r="X129" s="86"/>
      <c r="Y129" s="86"/>
      <c r="Z129" s="86"/>
      <c r="AA129" s="86"/>
      <c r="AB129" s="86"/>
      <c r="AC129" s="166" t="s">
        <v>8</v>
      </c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 t="s">
        <v>11</v>
      </c>
      <c r="AV129" s="166"/>
      <c r="AW129" s="166"/>
      <c r="AX129" s="166"/>
      <c r="AY129" s="166"/>
      <c r="AZ129" s="166"/>
      <c r="BA129" s="166"/>
      <c r="BB129" s="166"/>
      <c r="BC129" s="45"/>
      <c r="BD129" s="46"/>
      <c r="BE129" s="45"/>
      <c r="BF129" s="45"/>
      <c r="BG129" s="45"/>
      <c r="BH129" s="45"/>
      <c r="BI129" s="45"/>
      <c r="BJ129" s="68" t="s">
        <v>17</v>
      </c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DG129" s="45"/>
      <c r="DH129" s="45"/>
      <c r="DI129" s="46"/>
    </row>
    <row r="130" spans="2:113" ht="5.9" customHeight="1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44"/>
      <c r="Q130" s="47"/>
      <c r="R130" s="47"/>
      <c r="S130" s="47"/>
      <c r="T130" s="86"/>
      <c r="U130" s="86"/>
      <c r="V130" s="86"/>
      <c r="W130" s="86"/>
      <c r="X130" s="86"/>
      <c r="Y130" s="86"/>
      <c r="Z130" s="86"/>
      <c r="AA130" s="86"/>
      <c r="AB130" s="8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45"/>
      <c r="BD130" s="46"/>
      <c r="BE130" s="45"/>
      <c r="BF130" s="45"/>
      <c r="BG130" s="45"/>
      <c r="BH130" s="45"/>
      <c r="BI130" s="45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DG130" s="45"/>
      <c r="DH130" s="45"/>
      <c r="DI130" s="46"/>
    </row>
    <row r="131" spans="2:113" ht="5.25" customHeight="1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44"/>
      <c r="Q131" s="47"/>
      <c r="R131" s="47"/>
      <c r="S131" s="47"/>
      <c r="T131" s="86"/>
      <c r="U131" s="86"/>
      <c r="V131" s="86"/>
      <c r="W131" s="86"/>
      <c r="X131" s="86"/>
      <c r="Y131" s="86"/>
      <c r="Z131" s="86"/>
      <c r="AA131" s="86"/>
      <c r="AB131" s="86"/>
      <c r="AC131" s="166" t="s">
        <v>9</v>
      </c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 t="s">
        <v>12</v>
      </c>
      <c r="AV131" s="166"/>
      <c r="AW131" s="166"/>
      <c r="AX131" s="166"/>
      <c r="AY131" s="166"/>
      <c r="AZ131" s="166"/>
      <c r="BA131" s="166"/>
      <c r="BB131" s="166"/>
      <c r="BC131" s="45"/>
      <c r="BD131" s="46"/>
      <c r="BE131" s="45"/>
      <c r="BF131" s="45"/>
      <c r="BX131" s="56" t="s">
        <v>104</v>
      </c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45"/>
      <c r="DH131" s="45"/>
      <c r="DI131" s="46"/>
    </row>
    <row r="132" spans="2:113" ht="5.25" customHeight="1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44"/>
      <c r="Q132" s="47"/>
      <c r="R132" s="47"/>
      <c r="S132" s="47"/>
      <c r="T132" s="86"/>
      <c r="U132" s="86"/>
      <c r="V132" s="86"/>
      <c r="W132" s="86"/>
      <c r="X132" s="86"/>
      <c r="Y132" s="86"/>
      <c r="Z132" s="86"/>
      <c r="AA132" s="86"/>
      <c r="AB132" s="8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45"/>
      <c r="BD132" s="46"/>
      <c r="BE132" s="45"/>
      <c r="BF132" s="45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45"/>
      <c r="DH132" s="45"/>
      <c r="DI132" s="46"/>
    </row>
    <row r="133" spans="2:113" ht="5.9" customHeight="1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44"/>
      <c r="Q133" s="47"/>
      <c r="R133" s="47"/>
      <c r="S133" s="47"/>
      <c r="T133" s="86"/>
      <c r="U133" s="86"/>
      <c r="V133" s="86"/>
      <c r="W133" s="86"/>
      <c r="X133" s="86"/>
      <c r="Y133" s="86"/>
      <c r="Z133" s="86"/>
      <c r="AA133" s="86"/>
      <c r="AB133" s="86"/>
      <c r="AC133" s="166" t="s">
        <v>10</v>
      </c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 t="s">
        <v>13</v>
      </c>
      <c r="AV133" s="166"/>
      <c r="AW133" s="166"/>
      <c r="AX133" s="166"/>
      <c r="AY133" s="166"/>
      <c r="AZ133" s="166"/>
      <c r="BA133" s="166"/>
      <c r="BB133" s="166"/>
      <c r="BC133" s="45"/>
      <c r="BD133" s="46"/>
      <c r="BE133" s="45"/>
      <c r="BF133" s="45"/>
      <c r="BG133" s="67" t="s">
        <v>73</v>
      </c>
      <c r="BH133" s="67"/>
      <c r="BI133" s="67"/>
      <c r="BJ133" s="68" t="s">
        <v>18</v>
      </c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45"/>
      <c r="DH133" s="45"/>
      <c r="DI133" s="46"/>
    </row>
    <row r="134" spans="2:113" ht="5.9" customHeight="1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44"/>
      <c r="Q134" s="47"/>
      <c r="R134" s="47"/>
      <c r="S134" s="47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166"/>
      <c r="AD134" s="166"/>
      <c r="AE134" s="166"/>
      <c r="AF134" s="166"/>
      <c r="AG134" s="166"/>
      <c r="AH134" s="166"/>
      <c r="AI134" s="166"/>
      <c r="AJ134" s="166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166"/>
      <c r="AV134" s="166"/>
      <c r="AW134" s="166"/>
      <c r="AX134" s="166"/>
      <c r="AY134" s="166"/>
      <c r="AZ134" s="166"/>
      <c r="BA134" s="166"/>
      <c r="BB134" s="166"/>
      <c r="BC134" s="45"/>
      <c r="BD134" s="46"/>
      <c r="BE134" s="45"/>
      <c r="BF134" s="45"/>
      <c r="BG134" s="67"/>
      <c r="BH134" s="67"/>
      <c r="BI134" s="67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45"/>
      <c r="DH134" s="45"/>
      <c r="DI134" s="46"/>
    </row>
    <row r="135" spans="2:113" ht="5.9" customHeight="1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44"/>
      <c r="Q135" s="47"/>
      <c r="R135" s="47"/>
      <c r="S135" s="47"/>
      <c r="T135" s="26"/>
      <c r="U135" s="26"/>
      <c r="V135" s="26"/>
      <c r="W135" s="26"/>
      <c r="X135" s="26"/>
      <c r="Y135" s="26"/>
      <c r="Z135" s="26"/>
      <c r="AA135" s="26"/>
      <c r="AB135" s="26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5"/>
      <c r="BD135" s="46"/>
      <c r="BE135" s="45"/>
      <c r="BF135" s="45"/>
      <c r="BG135" s="49"/>
      <c r="BH135" s="49"/>
      <c r="BI135" s="49"/>
      <c r="BJ135" s="195" t="s">
        <v>19</v>
      </c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  <c r="BZ135" s="195"/>
      <c r="CA135" s="19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6"/>
    </row>
    <row r="136" spans="2:113" ht="5.9" customHeight="1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44"/>
      <c r="Q136" s="47"/>
      <c r="R136" s="47"/>
      <c r="S136" s="47"/>
      <c r="T136" s="164" t="s">
        <v>109</v>
      </c>
      <c r="U136" s="164"/>
      <c r="V136" s="164"/>
      <c r="W136" s="164"/>
      <c r="X136" s="164"/>
      <c r="Y136" s="164"/>
      <c r="Z136" s="164"/>
      <c r="AA136" s="71" t="s">
        <v>14</v>
      </c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0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46"/>
      <c r="BE136" s="45"/>
      <c r="BF136" s="4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DG136" s="45"/>
      <c r="DH136" s="45"/>
      <c r="DI136" s="46"/>
    </row>
    <row r="137" spans="2:113" ht="5.25" customHeight="1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44"/>
      <c r="Q137" s="47"/>
      <c r="R137" s="47"/>
      <c r="S137" s="47"/>
      <c r="T137" s="164"/>
      <c r="U137" s="164"/>
      <c r="V137" s="164"/>
      <c r="W137" s="164"/>
      <c r="X137" s="164"/>
      <c r="Y137" s="164"/>
      <c r="Z137" s="164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46"/>
      <c r="BE137" s="45"/>
      <c r="BF137" s="45"/>
      <c r="BG137" s="45"/>
      <c r="BH137" s="45"/>
      <c r="BI137" s="45"/>
      <c r="BX137" s="184"/>
      <c r="BY137" s="184"/>
      <c r="BZ137" s="184"/>
      <c r="CA137" s="184"/>
      <c r="CB137" s="184"/>
      <c r="CC137" s="184"/>
      <c r="CD137" s="184"/>
      <c r="CE137" s="184"/>
      <c r="CF137" s="184"/>
      <c r="CG137" s="184"/>
      <c r="CH137" s="184"/>
      <c r="CI137" s="184"/>
      <c r="CJ137" s="184"/>
      <c r="CK137" s="184"/>
      <c r="CL137" s="184"/>
      <c r="CM137" s="184"/>
      <c r="CN137" s="184"/>
      <c r="CO137" s="184"/>
      <c r="CP137" s="184"/>
      <c r="CQ137" s="184"/>
      <c r="CR137" s="184"/>
      <c r="CS137" s="184"/>
      <c r="CT137" s="184"/>
      <c r="CU137" s="184"/>
      <c r="CV137" s="184"/>
      <c r="CW137" s="184"/>
      <c r="CX137" s="184"/>
      <c r="CY137" s="184"/>
      <c r="CZ137" s="184"/>
      <c r="DA137" s="184"/>
      <c r="DB137" s="184"/>
      <c r="DC137" s="184"/>
      <c r="DD137" s="184"/>
      <c r="DE137" s="184"/>
      <c r="DF137" s="184"/>
      <c r="DG137" s="45"/>
      <c r="DH137" s="45"/>
      <c r="DI137" s="46"/>
    </row>
    <row r="138" spans="2:113" ht="5.25" customHeight="1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44"/>
      <c r="Q138" s="47"/>
      <c r="R138" s="47"/>
      <c r="S138" s="47"/>
      <c r="T138" s="165"/>
      <c r="U138" s="165"/>
      <c r="V138" s="165"/>
      <c r="W138" s="165"/>
      <c r="X138" s="165"/>
      <c r="Y138" s="165"/>
      <c r="Z138" s="165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46"/>
      <c r="BE138" s="45"/>
      <c r="BF138" s="45"/>
      <c r="BG138" s="45"/>
      <c r="BH138" s="45"/>
      <c r="BI138" s="4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45"/>
      <c r="DH138" s="45"/>
      <c r="DI138" s="46"/>
    </row>
    <row r="139" spans="2:113" ht="5.25" customHeight="1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50"/>
      <c r="Q139" s="51"/>
      <c r="R139" s="51"/>
      <c r="S139" s="51"/>
      <c r="T139" s="51"/>
      <c r="U139" s="51"/>
      <c r="V139" s="51"/>
      <c r="W139" s="51"/>
      <c r="X139" s="51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3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3"/>
    </row>
    <row r="140" spans="2:113" ht="5.15" customHeight="1" x14ac:dyDescent="0.2"/>
    <row r="141" spans="2:113" ht="5.15" customHeight="1" x14ac:dyDescent="0.2">
      <c r="B141" s="205" t="s">
        <v>78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208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09"/>
      <c r="CN141" s="209"/>
      <c r="CO141" s="209"/>
      <c r="CP141" s="209"/>
      <c r="CQ141" s="209"/>
      <c r="CR141" s="209"/>
      <c r="CS141" s="209"/>
      <c r="CT141" s="209"/>
      <c r="CU141" s="209"/>
      <c r="CV141" s="209"/>
      <c r="CW141" s="209"/>
      <c r="CX141" s="209"/>
      <c r="CY141" s="209"/>
      <c r="CZ141" s="209"/>
      <c r="DA141" s="209"/>
      <c r="DB141" s="209"/>
      <c r="DC141" s="214" t="s">
        <v>79</v>
      </c>
      <c r="DD141" s="214"/>
      <c r="DE141" s="214"/>
      <c r="DF141" s="214"/>
      <c r="DG141" s="214"/>
      <c r="DH141" s="214"/>
      <c r="DI141" s="215"/>
    </row>
    <row r="142" spans="2:113" ht="5.15" customHeight="1" x14ac:dyDescent="0.2">
      <c r="B142" s="206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210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  <c r="BI142" s="211"/>
      <c r="BJ142" s="211"/>
      <c r="BK142" s="211"/>
      <c r="BL142" s="21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211"/>
      <c r="CD142" s="211"/>
      <c r="CE142" s="211"/>
      <c r="CF142" s="211"/>
      <c r="CG142" s="211"/>
      <c r="CH142" s="211"/>
      <c r="CI142" s="211"/>
      <c r="CJ142" s="211"/>
      <c r="CK142" s="211"/>
      <c r="CL142" s="211"/>
      <c r="CM142" s="211"/>
      <c r="CN142" s="211"/>
      <c r="CO142" s="211"/>
      <c r="CP142" s="211"/>
      <c r="CQ142" s="211"/>
      <c r="CR142" s="211"/>
      <c r="CS142" s="211"/>
      <c r="CT142" s="211"/>
      <c r="CU142" s="211"/>
      <c r="CV142" s="211"/>
      <c r="CW142" s="211"/>
      <c r="CX142" s="211"/>
      <c r="CY142" s="211"/>
      <c r="CZ142" s="211"/>
      <c r="DA142" s="211"/>
      <c r="DB142" s="211"/>
      <c r="DC142" s="216"/>
      <c r="DD142" s="216"/>
      <c r="DE142" s="216"/>
      <c r="DF142" s="216"/>
      <c r="DG142" s="216"/>
      <c r="DH142" s="216"/>
      <c r="DI142" s="217"/>
    </row>
    <row r="143" spans="2:113" ht="5.15" customHeight="1" x14ac:dyDescent="0.2">
      <c r="B143" s="206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210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1"/>
      <c r="CP143" s="211"/>
      <c r="CQ143" s="211"/>
      <c r="CR143" s="211"/>
      <c r="CS143" s="211"/>
      <c r="CT143" s="211"/>
      <c r="CU143" s="211"/>
      <c r="CV143" s="211"/>
      <c r="CW143" s="211"/>
      <c r="CX143" s="211"/>
      <c r="CY143" s="211"/>
      <c r="CZ143" s="211"/>
      <c r="DA143" s="211"/>
      <c r="DB143" s="211"/>
      <c r="DC143" s="216"/>
      <c r="DD143" s="216"/>
      <c r="DE143" s="216"/>
      <c r="DF143" s="216"/>
      <c r="DG143" s="216"/>
      <c r="DH143" s="216"/>
      <c r="DI143" s="217"/>
    </row>
    <row r="144" spans="2:113" ht="5.15" customHeight="1" x14ac:dyDescent="0.2">
      <c r="B144" s="206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210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/>
      <c r="CU144" s="211"/>
      <c r="CV144" s="211"/>
      <c r="CW144" s="211"/>
      <c r="CX144" s="211"/>
      <c r="CY144" s="211"/>
      <c r="CZ144" s="211"/>
      <c r="DA144" s="211"/>
      <c r="DB144" s="211"/>
      <c r="DC144" s="216"/>
      <c r="DD144" s="216"/>
      <c r="DE144" s="216"/>
      <c r="DF144" s="216"/>
      <c r="DG144" s="216"/>
      <c r="DH144" s="216"/>
      <c r="DI144" s="217"/>
    </row>
    <row r="145" spans="2:113" ht="5.15" customHeight="1" x14ac:dyDescent="0.2">
      <c r="B145" s="207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12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  <c r="BI145" s="213"/>
      <c r="BJ145" s="213"/>
      <c r="BK145" s="213"/>
      <c r="BL145" s="213"/>
      <c r="BM145" s="213"/>
      <c r="BN145" s="213"/>
      <c r="BO145" s="213"/>
      <c r="BP145" s="213"/>
      <c r="BQ145" s="213"/>
      <c r="BR145" s="213"/>
      <c r="BS145" s="213"/>
      <c r="BT145" s="213"/>
      <c r="BU145" s="213"/>
      <c r="BV145" s="213"/>
      <c r="BW145" s="213"/>
      <c r="BX145" s="213"/>
      <c r="BY145" s="213"/>
      <c r="BZ145" s="213"/>
      <c r="CA145" s="213"/>
      <c r="CB145" s="213"/>
      <c r="CC145" s="213"/>
      <c r="CD145" s="213"/>
      <c r="CE145" s="213"/>
      <c r="CF145" s="213"/>
      <c r="CG145" s="213"/>
      <c r="CH145" s="213"/>
      <c r="CI145" s="213"/>
      <c r="CJ145" s="213"/>
      <c r="CK145" s="213"/>
      <c r="CL145" s="213"/>
      <c r="CM145" s="213"/>
      <c r="CN145" s="213"/>
      <c r="CO145" s="213"/>
      <c r="CP145" s="213"/>
      <c r="CQ145" s="213"/>
      <c r="CR145" s="213"/>
      <c r="CS145" s="213"/>
      <c r="CT145" s="213"/>
      <c r="CU145" s="213"/>
      <c r="CV145" s="213"/>
      <c r="CW145" s="213"/>
      <c r="CX145" s="213"/>
      <c r="CY145" s="213"/>
      <c r="CZ145" s="213"/>
      <c r="DA145" s="213"/>
      <c r="DB145" s="213"/>
      <c r="DC145" s="218"/>
      <c r="DD145" s="218"/>
      <c r="DE145" s="218"/>
      <c r="DF145" s="218"/>
      <c r="DG145" s="218"/>
      <c r="DH145" s="218"/>
      <c r="DI145" s="219"/>
    </row>
    <row r="146" spans="2:113" ht="5.15" customHeight="1" x14ac:dyDescent="0.2"/>
    <row r="147" spans="2:113" ht="7" customHeight="1" x14ac:dyDescent="0.2">
      <c r="B147" s="58" t="s">
        <v>1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60"/>
      <c r="N147" s="220" t="s">
        <v>80</v>
      </c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1" t="s">
        <v>81</v>
      </c>
      <c r="Z147" s="221"/>
      <c r="AA147" s="221"/>
      <c r="AB147" s="221"/>
      <c r="AC147" s="221"/>
      <c r="AD147" s="220"/>
      <c r="AE147" s="220"/>
      <c r="AF147" s="220"/>
      <c r="AG147" s="220"/>
      <c r="AH147" s="220"/>
      <c r="AI147" s="220"/>
      <c r="AJ147" s="220"/>
      <c r="AK147" s="221" t="s">
        <v>82</v>
      </c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1" t="s">
        <v>76</v>
      </c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  <c r="BI147" s="229" t="s">
        <v>83</v>
      </c>
      <c r="BJ147" s="230"/>
      <c r="BK147" s="230"/>
      <c r="BL147" s="230"/>
      <c r="BM147" s="230"/>
      <c r="BN147" s="220"/>
      <c r="BO147" s="220"/>
      <c r="BP147" s="220"/>
      <c r="BQ147" s="220"/>
      <c r="BR147" s="220"/>
      <c r="BS147" s="220"/>
      <c r="BT147" s="231" t="s">
        <v>6</v>
      </c>
      <c r="BU147" s="231"/>
      <c r="BV147" s="231"/>
      <c r="BW147" s="231"/>
      <c r="BX147" s="231"/>
      <c r="BY147" s="220"/>
      <c r="BZ147" s="220"/>
      <c r="CA147" s="220"/>
      <c r="CB147" s="220"/>
      <c r="CC147" s="220"/>
      <c r="CD147" s="220"/>
      <c r="CE147" s="222" t="s">
        <v>7</v>
      </c>
      <c r="CF147" s="223"/>
      <c r="CG147" s="223"/>
      <c r="CH147" s="223"/>
      <c r="CI147" s="223"/>
      <c r="CJ147" s="223"/>
      <c r="CK147" s="223"/>
      <c r="CL147" s="228" t="s">
        <v>5</v>
      </c>
      <c r="CM147" s="228"/>
      <c r="CN147" s="228"/>
      <c r="CO147" s="228"/>
      <c r="CP147" s="228"/>
      <c r="CQ147" s="228"/>
      <c r="CR147" s="228"/>
      <c r="CS147" s="228"/>
      <c r="CT147" s="228"/>
      <c r="CU147" s="228"/>
      <c r="CV147" s="228"/>
      <c r="CW147" s="221" t="s">
        <v>4</v>
      </c>
      <c r="CX147" s="221"/>
      <c r="CY147" s="221"/>
      <c r="CZ147" s="221"/>
      <c r="DA147" s="221"/>
      <c r="DB147" s="221"/>
      <c r="DC147" s="83"/>
      <c r="DD147" s="83"/>
      <c r="DE147" s="83"/>
      <c r="DF147" s="83"/>
      <c r="DG147" s="83"/>
      <c r="DH147" s="83"/>
      <c r="DI147" s="84"/>
    </row>
    <row r="148" spans="2:113" ht="7" customHeight="1" x14ac:dyDescent="0.2">
      <c r="B148" s="61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3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1"/>
      <c r="Z148" s="221"/>
      <c r="AA148" s="221"/>
      <c r="AB148" s="221"/>
      <c r="AC148" s="221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30"/>
      <c r="BJ148" s="230"/>
      <c r="BK148" s="230"/>
      <c r="BL148" s="230"/>
      <c r="BM148" s="230"/>
      <c r="BN148" s="220"/>
      <c r="BO148" s="220"/>
      <c r="BP148" s="220"/>
      <c r="BQ148" s="220"/>
      <c r="BR148" s="220"/>
      <c r="BS148" s="220"/>
      <c r="BT148" s="231"/>
      <c r="BU148" s="231"/>
      <c r="BV148" s="231"/>
      <c r="BW148" s="231"/>
      <c r="BX148" s="231"/>
      <c r="BY148" s="220"/>
      <c r="BZ148" s="220"/>
      <c r="CA148" s="220"/>
      <c r="CB148" s="220"/>
      <c r="CC148" s="220"/>
      <c r="CD148" s="220"/>
      <c r="CE148" s="224"/>
      <c r="CF148" s="225"/>
      <c r="CG148" s="225"/>
      <c r="CH148" s="225"/>
      <c r="CI148" s="225"/>
      <c r="CJ148" s="225"/>
      <c r="CK148" s="225"/>
      <c r="CL148" s="228"/>
      <c r="CM148" s="228"/>
      <c r="CN148" s="228"/>
      <c r="CO148" s="228"/>
      <c r="CP148" s="228"/>
      <c r="CQ148" s="228"/>
      <c r="CR148" s="228"/>
      <c r="CS148" s="228"/>
      <c r="CT148" s="228"/>
      <c r="CU148" s="228"/>
      <c r="CV148" s="228"/>
      <c r="CW148" s="221"/>
      <c r="CX148" s="221"/>
      <c r="CY148" s="221"/>
      <c r="CZ148" s="221"/>
      <c r="DA148" s="221"/>
      <c r="DB148" s="221"/>
      <c r="DC148" s="86"/>
      <c r="DD148" s="86"/>
      <c r="DE148" s="86"/>
      <c r="DF148" s="86"/>
      <c r="DG148" s="86"/>
      <c r="DH148" s="86"/>
      <c r="DI148" s="87"/>
    </row>
    <row r="149" spans="2:113" ht="7" customHeight="1" x14ac:dyDescent="0.2"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3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1"/>
      <c r="Z149" s="221"/>
      <c r="AA149" s="221"/>
      <c r="AB149" s="221"/>
      <c r="AC149" s="221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30"/>
      <c r="BJ149" s="230"/>
      <c r="BK149" s="230"/>
      <c r="BL149" s="230"/>
      <c r="BM149" s="230"/>
      <c r="BN149" s="220"/>
      <c r="BO149" s="220"/>
      <c r="BP149" s="220"/>
      <c r="BQ149" s="220"/>
      <c r="BR149" s="220"/>
      <c r="BS149" s="220"/>
      <c r="BT149" s="231"/>
      <c r="BU149" s="231"/>
      <c r="BV149" s="231"/>
      <c r="BW149" s="231"/>
      <c r="BX149" s="231"/>
      <c r="BY149" s="220"/>
      <c r="BZ149" s="220"/>
      <c r="CA149" s="220"/>
      <c r="CB149" s="220"/>
      <c r="CC149" s="220"/>
      <c r="CD149" s="220"/>
      <c r="CE149" s="224"/>
      <c r="CF149" s="225"/>
      <c r="CG149" s="225"/>
      <c r="CH149" s="225"/>
      <c r="CI149" s="225"/>
      <c r="CJ149" s="225"/>
      <c r="CK149" s="225"/>
      <c r="CL149" s="228"/>
      <c r="CM149" s="228"/>
      <c r="CN149" s="228"/>
      <c r="CO149" s="228"/>
      <c r="CP149" s="228"/>
      <c r="CQ149" s="228"/>
      <c r="CR149" s="228"/>
      <c r="CS149" s="228"/>
      <c r="CT149" s="228"/>
      <c r="CU149" s="228"/>
      <c r="CV149" s="228"/>
      <c r="CW149" s="221"/>
      <c r="CX149" s="221"/>
      <c r="CY149" s="221"/>
      <c r="CZ149" s="221"/>
      <c r="DA149" s="221"/>
      <c r="DB149" s="221"/>
      <c r="DC149" s="86"/>
      <c r="DD149" s="86"/>
      <c r="DE149" s="86"/>
      <c r="DF149" s="86"/>
      <c r="DG149" s="86"/>
      <c r="DH149" s="86"/>
      <c r="DI149" s="87"/>
    </row>
    <row r="150" spans="2:113" ht="7" customHeight="1" x14ac:dyDescent="0.2">
      <c r="B150" s="64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6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1"/>
      <c r="Z150" s="221"/>
      <c r="AA150" s="221"/>
      <c r="AB150" s="221"/>
      <c r="AC150" s="221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30"/>
      <c r="BJ150" s="230"/>
      <c r="BK150" s="230"/>
      <c r="BL150" s="230"/>
      <c r="BM150" s="230"/>
      <c r="BN150" s="220"/>
      <c r="BO150" s="220"/>
      <c r="BP150" s="220"/>
      <c r="BQ150" s="220"/>
      <c r="BR150" s="220"/>
      <c r="BS150" s="220"/>
      <c r="BT150" s="231"/>
      <c r="BU150" s="231"/>
      <c r="BV150" s="231"/>
      <c r="BW150" s="231"/>
      <c r="BX150" s="231"/>
      <c r="BY150" s="220"/>
      <c r="BZ150" s="220"/>
      <c r="CA150" s="220"/>
      <c r="CB150" s="220"/>
      <c r="CC150" s="220"/>
      <c r="CD150" s="220"/>
      <c r="CE150" s="226"/>
      <c r="CF150" s="227"/>
      <c r="CG150" s="227"/>
      <c r="CH150" s="227"/>
      <c r="CI150" s="227"/>
      <c r="CJ150" s="227"/>
      <c r="CK150" s="227"/>
      <c r="CL150" s="228"/>
      <c r="CM150" s="228"/>
      <c r="CN150" s="228"/>
      <c r="CO150" s="228"/>
      <c r="CP150" s="228"/>
      <c r="CQ150" s="228"/>
      <c r="CR150" s="228"/>
      <c r="CS150" s="228"/>
      <c r="CT150" s="228"/>
      <c r="CU150" s="228"/>
      <c r="CV150" s="228"/>
      <c r="CW150" s="221"/>
      <c r="CX150" s="221"/>
      <c r="CY150" s="221"/>
      <c r="CZ150" s="221"/>
      <c r="DA150" s="221"/>
      <c r="DB150" s="221"/>
      <c r="DC150" s="89"/>
      <c r="DD150" s="89"/>
      <c r="DE150" s="89"/>
      <c r="DF150" s="89"/>
      <c r="DG150" s="89"/>
      <c r="DH150" s="89"/>
      <c r="DI150" s="90"/>
    </row>
  </sheetData>
  <mergeCells count="185">
    <mergeCell ref="F39:X40"/>
    <mergeCell ref="CU38:DI39"/>
    <mergeCell ref="AW11:DI12"/>
    <mergeCell ref="AW18:DI19"/>
    <mergeCell ref="AW20:DI24"/>
    <mergeCell ref="AW30:DI31"/>
    <mergeCell ref="AW27:BA29"/>
    <mergeCell ref="AI11:AV17"/>
    <mergeCell ref="AI18:AV19"/>
    <mergeCell ref="AI20:AV24"/>
    <mergeCell ref="AI25:AV29"/>
    <mergeCell ref="AI30:AV31"/>
    <mergeCell ref="AI32:AV35"/>
    <mergeCell ref="D19:W20"/>
    <mergeCell ref="CA27:CE29"/>
    <mergeCell ref="BV27:BZ29"/>
    <mergeCell ref="DC32:DI35"/>
    <mergeCell ref="BQ27:BU29"/>
    <mergeCell ref="AW13:DI15"/>
    <mergeCell ref="AW16:DI17"/>
    <mergeCell ref="B47:DI49"/>
    <mergeCell ref="AW32:DB35"/>
    <mergeCell ref="Y38:BT39"/>
    <mergeCell ref="D42:DI43"/>
    <mergeCell ref="B89:F109"/>
    <mergeCell ref="E31:U33"/>
    <mergeCell ref="CF50:DI52"/>
    <mergeCell ref="BB71:CE73"/>
    <mergeCell ref="CF71:DI73"/>
    <mergeCell ref="BB74:CE76"/>
    <mergeCell ref="CF74:DI76"/>
    <mergeCell ref="BB77:CE79"/>
    <mergeCell ref="CF77:DI79"/>
    <mergeCell ref="D45:T46"/>
    <mergeCell ref="BU37:CT38"/>
    <mergeCell ref="BU39:CT40"/>
    <mergeCell ref="CF53:DI55"/>
    <mergeCell ref="CF56:DI58"/>
    <mergeCell ref="CF59:DI61"/>
    <mergeCell ref="CF62:DI64"/>
    <mergeCell ref="CF65:DI67"/>
    <mergeCell ref="CF68:DI70"/>
    <mergeCell ref="V31:AG33"/>
    <mergeCell ref="F37:X38"/>
    <mergeCell ref="BJ133:DF134"/>
    <mergeCell ref="B141:AE145"/>
    <mergeCell ref="AF141:DB145"/>
    <mergeCell ref="DC141:DI145"/>
    <mergeCell ref="B147:M150"/>
    <mergeCell ref="N147:R150"/>
    <mergeCell ref="S147:X150"/>
    <mergeCell ref="Y147:AC150"/>
    <mergeCell ref="AD147:AJ150"/>
    <mergeCell ref="AK147:AO150"/>
    <mergeCell ref="AP147:AW150"/>
    <mergeCell ref="CE147:CK150"/>
    <mergeCell ref="CL147:CV150"/>
    <mergeCell ref="CW147:DB150"/>
    <mergeCell ref="BY147:CD150"/>
    <mergeCell ref="DC147:DI150"/>
    <mergeCell ref="AX147:BB150"/>
    <mergeCell ref="BC147:BH150"/>
    <mergeCell ref="BI147:BM150"/>
    <mergeCell ref="BN147:BS150"/>
    <mergeCell ref="BT147:BX150"/>
    <mergeCell ref="AU133:BB134"/>
    <mergeCell ref="AC133:AJ134"/>
    <mergeCell ref="AA136:AM138"/>
    <mergeCell ref="BX137:DF138"/>
    <mergeCell ref="BB104:CE106"/>
    <mergeCell ref="CF104:DI106"/>
    <mergeCell ref="AX59:BA61"/>
    <mergeCell ref="G62:K73"/>
    <mergeCell ref="AX62:BA64"/>
    <mergeCell ref="BB59:CE61"/>
    <mergeCell ref="BB62:CE64"/>
    <mergeCell ref="BB68:CE70"/>
    <mergeCell ref="BB80:CE82"/>
    <mergeCell ref="BB92:CE94"/>
    <mergeCell ref="CF80:DI82"/>
    <mergeCell ref="BJ135:CA136"/>
    <mergeCell ref="AA92:AW94"/>
    <mergeCell ref="L95:AW97"/>
    <mergeCell ref="L98:AW100"/>
    <mergeCell ref="G101:AW103"/>
    <mergeCell ref="G104:AK106"/>
    <mergeCell ref="T129:AB134"/>
    <mergeCell ref="AK129:AT134"/>
    <mergeCell ref="BG127:BI128"/>
    <mergeCell ref="AC129:AJ130"/>
    <mergeCell ref="AC131:AJ132"/>
    <mergeCell ref="AU129:BB130"/>
    <mergeCell ref="AU131:BB132"/>
    <mergeCell ref="B50:BA52"/>
    <mergeCell ref="AX74:BA76"/>
    <mergeCell ref="AX77:BA79"/>
    <mergeCell ref="AX71:BA73"/>
    <mergeCell ref="G86:AK88"/>
    <mergeCell ref="AL74:AW76"/>
    <mergeCell ref="AL77:AW79"/>
    <mergeCell ref="BB107:CE109"/>
    <mergeCell ref="T127:BB128"/>
    <mergeCell ref="BB98:CE100"/>
    <mergeCell ref="AA120:AW122"/>
    <mergeCell ref="AA123:AW125"/>
    <mergeCell ref="B110:Z112"/>
    <mergeCell ref="B113:DI119"/>
    <mergeCell ref="AX120:BH125"/>
    <mergeCell ref="BB56:CE58"/>
    <mergeCell ref="BJ127:DF128"/>
    <mergeCell ref="CF107:DI109"/>
    <mergeCell ref="AL71:AW73"/>
    <mergeCell ref="G74:AK76"/>
    <mergeCell ref="G77:AK79"/>
    <mergeCell ref="G83:AK85"/>
    <mergeCell ref="B53:F88"/>
    <mergeCell ref="G80:AW82"/>
    <mergeCell ref="AA89:AW91"/>
    <mergeCell ref="AL83:AW85"/>
    <mergeCell ref="G53:AW55"/>
    <mergeCell ref="G56:AW58"/>
    <mergeCell ref="G59:AW61"/>
    <mergeCell ref="L62:AW64"/>
    <mergeCell ref="L65:AW67"/>
    <mergeCell ref="L68:AW70"/>
    <mergeCell ref="AL86:AW88"/>
    <mergeCell ref="G89:Z91"/>
    <mergeCell ref="G92:Z94"/>
    <mergeCell ref="C2:O3"/>
    <mergeCell ref="DE27:DI29"/>
    <mergeCell ref="CZ27:DD29"/>
    <mergeCell ref="CU27:CY29"/>
    <mergeCell ref="CP27:CT29"/>
    <mergeCell ref="CK27:CO29"/>
    <mergeCell ref="CF27:CJ29"/>
    <mergeCell ref="AX65:BA67"/>
    <mergeCell ref="AX68:BA70"/>
    <mergeCell ref="BB65:CE67"/>
    <mergeCell ref="BL27:BP29"/>
    <mergeCell ref="BG27:BK29"/>
    <mergeCell ref="BB27:BF29"/>
    <mergeCell ref="AB3:CE5"/>
    <mergeCell ref="AX80:BA82"/>
    <mergeCell ref="AX83:BA85"/>
    <mergeCell ref="AX53:BA55"/>
    <mergeCell ref="AX56:BA58"/>
    <mergeCell ref="BY7:CN10"/>
    <mergeCell ref="CO7:DI10"/>
    <mergeCell ref="AX89:BA91"/>
    <mergeCell ref="L71:AK73"/>
    <mergeCell ref="BB83:CE85"/>
    <mergeCell ref="CF83:DI85"/>
    <mergeCell ref="BB86:CE88"/>
    <mergeCell ref="CF86:DI88"/>
    <mergeCell ref="BB89:CE91"/>
    <mergeCell ref="CF89:DI91"/>
    <mergeCell ref="CF92:DI94"/>
    <mergeCell ref="AX92:BA94"/>
    <mergeCell ref="BB50:CE52"/>
    <mergeCell ref="BB53:CE55"/>
    <mergeCell ref="AX86:BA88"/>
    <mergeCell ref="BI120:DI125"/>
    <mergeCell ref="B120:Z122"/>
    <mergeCell ref="B123:Z125"/>
    <mergeCell ref="BX131:DF132"/>
    <mergeCell ref="G95:K100"/>
    <mergeCell ref="BG133:BI134"/>
    <mergeCell ref="BJ129:CD130"/>
    <mergeCell ref="B126:O139"/>
    <mergeCell ref="AN136:BC138"/>
    <mergeCell ref="CF95:DI97"/>
    <mergeCell ref="Q127:S128"/>
    <mergeCell ref="AX107:BA109"/>
    <mergeCell ref="AX95:BA97"/>
    <mergeCell ref="AX98:BA100"/>
    <mergeCell ref="AX101:BA103"/>
    <mergeCell ref="CF98:DI100"/>
    <mergeCell ref="BB101:CE103"/>
    <mergeCell ref="CF101:DI103"/>
    <mergeCell ref="AL107:AW109"/>
    <mergeCell ref="G107:AK109"/>
    <mergeCell ref="BB95:CE97"/>
    <mergeCell ref="AL104:AW106"/>
    <mergeCell ref="AX104:BA106"/>
    <mergeCell ref="T136:Z138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消費税及び地方消費税の更正の請求書（法人用）</vt:lpstr>
    </vt:vector>
  </TitlesOfParts>
  <Manager>SBI Business Solutions Co., Ltd.</Manager>
  <Company>SBI Business Solutions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SBI Business Solutions Co., Ltd.</dc:creator>
  <cp:lastModifiedBy>shimaya</cp:lastModifiedBy>
  <cp:lastPrinted>2020-01-08T03:21:28Z</cp:lastPrinted>
  <dcterms:created xsi:type="dcterms:W3CDTF">2015-07-07T02:29:32Z</dcterms:created>
  <dcterms:modified xsi:type="dcterms:W3CDTF">2020-04-06T02:43:12Z</dcterms:modified>
</cp:coreProperties>
</file>